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https://vantive-my.sharepoint.com/personal/christine_cirouant_vantive_com/Documents/BaxterPC/Desktop/"/>
    </mc:Choice>
  </mc:AlternateContent>
  <xr:revisionPtr revIDLastSave="0" documentId="8_{C082A6BF-E91D-4791-A137-B0E1A616D97F}" xr6:coauthVersionLast="47" xr6:coauthVersionMax="47" xr10:uidLastSave="{00000000-0000-0000-0000-000000000000}"/>
  <bookViews>
    <workbookView xWindow="-120" yWindow="-120" windowWidth="29040" windowHeight="15990" xr2:uid="{AE9BCCF0-BFBE-4F8C-8B93-222C22BE4A97}"/>
  </bookViews>
  <sheets>
    <sheet name="Feuil1" sheetId="3" r:id="rId1"/>
  </sheets>
  <definedNames>
    <definedName name="_xlnm._FilterDatabase" localSheetId="0" hidden="1">Feuil1!$A$1:$E$425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<sst xmlns="http://schemas.openxmlformats.org/spreadsheetml/2006/main" count="984" uniqueCount="918">
  <si>
    <t>RESAH</t>
  </si>
  <si>
    <t>AGEPS</t>
  </si>
  <si>
    <t>CAHPP</t>
  </si>
  <si>
    <t>GBNA</t>
  </si>
  <si>
    <t>CENTRE</t>
  </si>
  <si>
    <t>Adresse 1</t>
  </si>
  <si>
    <t>Adresse 2</t>
  </si>
  <si>
    <t>CP</t>
  </si>
  <si>
    <t>VILLE</t>
  </si>
  <si>
    <t>POLYCLINIQUE SAINTE ISABELLE</t>
  </si>
  <si>
    <t>43, rue de l'Isle</t>
  </si>
  <si>
    <t>80142</t>
  </si>
  <si>
    <t>ABBEVILLE</t>
  </si>
  <si>
    <t>CH  D'AGEN HOPITAL SAINT-ESPRIT</t>
  </si>
  <si>
    <t>RN 21 Route de villeneuve</t>
  </si>
  <si>
    <t>47924</t>
  </si>
  <si>
    <t>AGEN</t>
  </si>
  <si>
    <t>CENTRE D'HEMODIALYSE DE PROVENCE - AIX</t>
  </si>
  <si>
    <t>50 Rue du Dr Fernand Aurientis</t>
  </si>
  <si>
    <t>AIX EN PROVENCE</t>
  </si>
  <si>
    <t>ACORSAD</t>
  </si>
  <si>
    <t>26 Boulevard Lantivy</t>
  </si>
  <si>
    <t>AJACCIO</t>
  </si>
  <si>
    <t>C.H. Notre Dame de la Miséricorde</t>
  </si>
  <si>
    <t>27 Avenue de l'Impératrice Eugénie</t>
  </si>
  <si>
    <t>20000</t>
  </si>
  <si>
    <t>CLINIQUE CLAUDE BERNARD</t>
  </si>
  <si>
    <t>1, rue du Père Colombier</t>
  </si>
  <si>
    <t>81030</t>
  </si>
  <si>
    <t>ALBI</t>
  </si>
  <si>
    <t>CENTRE HOSPITALIER GENERAL</t>
  </si>
  <si>
    <t>25, rue de Fresnay</t>
  </si>
  <si>
    <t>BP 354</t>
  </si>
  <si>
    <t>61014</t>
  </si>
  <si>
    <t xml:space="preserve">ALENCON  </t>
  </si>
  <si>
    <t>C.H.U. AMIENS HOPITAL SUD</t>
  </si>
  <si>
    <t>Avenue René Laennec- Salouel</t>
  </si>
  <si>
    <t>80054</t>
  </si>
  <si>
    <t>AMIENS</t>
  </si>
  <si>
    <t>CENTRE HOSPITALIER UNIVERSITAIRE</t>
  </si>
  <si>
    <t>1, avenue de l'hotel Dieu</t>
  </si>
  <si>
    <t>49033</t>
  </si>
  <si>
    <t>ANGERS</t>
  </si>
  <si>
    <t>CENTRE HOSPITALIER GENERAL Annonay</t>
  </si>
  <si>
    <t>Rue Bon pasteur</t>
  </si>
  <si>
    <t>BP 120</t>
  </si>
  <si>
    <t>07103</t>
  </si>
  <si>
    <t>ANNONAY</t>
  </si>
  <si>
    <t>HOPITAL PRIVE D'ANTONY</t>
  </si>
  <si>
    <t>1, rue Velpeau</t>
  </si>
  <si>
    <t>92160</t>
  </si>
  <si>
    <t>ANTONY</t>
  </si>
  <si>
    <t>CH VICTOR DUPOUY</t>
  </si>
  <si>
    <t>69, rue du Lieutenant-Colonel Prudhon</t>
  </si>
  <si>
    <t>95100</t>
  </si>
  <si>
    <t>ARGENTEUIL</t>
  </si>
  <si>
    <t>CENTRE HOSPITALIER D'ARRAS</t>
  </si>
  <si>
    <t>5, av Winston Churchill</t>
  </si>
  <si>
    <t>62022</t>
  </si>
  <si>
    <t>ARRAS</t>
  </si>
  <si>
    <t>Hopital de Mercy - CHR METZ</t>
  </si>
  <si>
    <t>1 allée du château</t>
  </si>
  <si>
    <t>57085</t>
  </si>
  <si>
    <t>ARS LA QUENEXY</t>
  </si>
  <si>
    <t>CLIN CHIRURGICALE ATHIS MONS</t>
  </si>
  <si>
    <t>38, rue Jules Vallès</t>
  </si>
  <si>
    <t>91200</t>
  </si>
  <si>
    <t>ATHIS MONS</t>
  </si>
  <si>
    <t>CHP AUBAGNE - DIAL INVEST</t>
  </si>
  <si>
    <t>33, bld des Farigoules</t>
  </si>
  <si>
    <t>AUBAGNE</t>
  </si>
  <si>
    <t>CLINIQUE LA CASAMANCE</t>
  </si>
  <si>
    <t>13400</t>
  </si>
  <si>
    <t>HOPITAL EUROPEEN DE PARIS</t>
  </si>
  <si>
    <t>120, avenue de la République</t>
  </si>
  <si>
    <t>93300</t>
  </si>
  <si>
    <t>AUBERVILLIERS</t>
  </si>
  <si>
    <t>CENTRE HOSPITALIER GENERAL AUCH</t>
  </si>
  <si>
    <t xml:space="preserve">Route de Tarbes  </t>
  </si>
  <si>
    <t>BP 382</t>
  </si>
  <si>
    <t>AUCH</t>
  </si>
  <si>
    <t>CHG ROBERT BALLANGER</t>
  </si>
  <si>
    <t>Boulevard Robert Ballanger</t>
  </si>
  <si>
    <t>AULNAY SOUS BOIS</t>
  </si>
  <si>
    <t>C.M.C. DES TRONQUIERES</t>
  </si>
  <si>
    <t>83, av Charles de Gaulle</t>
  </si>
  <si>
    <t>AURILLAC</t>
  </si>
  <si>
    <t>CENTRE HOSPITALIER DU BOCAGE</t>
  </si>
  <si>
    <t>2, Boulevard de Verdun</t>
  </si>
  <si>
    <t>BP 69</t>
  </si>
  <si>
    <t>89011</t>
  </si>
  <si>
    <t>AUXERRE</t>
  </si>
  <si>
    <t>ATIR AVIGNON</t>
  </si>
  <si>
    <t>Chemin de Baigne Pied</t>
  </si>
  <si>
    <t>84000</t>
  </si>
  <si>
    <t>AVIGNON</t>
  </si>
  <si>
    <t>HOPITAL HENRI DUFFAUT</t>
  </si>
  <si>
    <t>305, rue Raoul Follereau</t>
  </si>
  <si>
    <t>84902</t>
  </si>
  <si>
    <t>AUB AVRANCHES</t>
  </si>
  <si>
    <t>50303</t>
  </si>
  <si>
    <t>AVRANCHES</t>
  </si>
  <si>
    <t>CH AVRANCHES GRANVILLE</t>
  </si>
  <si>
    <t>59, avenue de la Liberté</t>
  </si>
  <si>
    <t>BP 338</t>
  </si>
  <si>
    <t>CLINIQUE LES NOUVELLES EAUX VIVES</t>
  </si>
  <si>
    <t>rue toussaint Louverture</t>
  </si>
  <si>
    <t>97100</t>
  </si>
  <si>
    <t>BASSE TERRE GUADELOUPE</t>
  </si>
  <si>
    <t>CENTRE HOSPITALIER DE BASTIA</t>
  </si>
  <si>
    <t>Route Impériale</t>
  </si>
  <si>
    <t>20200</t>
  </si>
  <si>
    <t>BASTIA</t>
  </si>
  <si>
    <t>CH DE LA COTE BASQUE</t>
  </si>
  <si>
    <t>13, av de l'Interne Jacques Loeb</t>
  </si>
  <si>
    <t>BAYONNE</t>
  </si>
  <si>
    <t>CLINIQUE DELAY</t>
  </si>
  <si>
    <t>36, av de l'Interne Jacques Loeb</t>
  </si>
  <si>
    <t>64100</t>
  </si>
  <si>
    <t>CENTRE HOSPITALIER J.MINJOZ</t>
  </si>
  <si>
    <t>2 place St Jacques</t>
  </si>
  <si>
    <t>25030</t>
  </si>
  <si>
    <t>BESANCON</t>
  </si>
  <si>
    <t>CENTRE HOSPITALIER GERMON ET GAUTIER</t>
  </si>
  <si>
    <t>Rue Delbecque</t>
  </si>
  <si>
    <t>BP 809</t>
  </si>
  <si>
    <t>62408</t>
  </si>
  <si>
    <t>BETHUNE BEUVRY</t>
  </si>
  <si>
    <t>POLYCLINIQUE DU PLATEAU</t>
  </si>
  <si>
    <t>21, rue de Sartrouville</t>
  </si>
  <si>
    <t>BEZONS</t>
  </si>
  <si>
    <t>C.I.R.A.D. S.A.R.L.</t>
  </si>
  <si>
    <t>27, rue André Boule</t>
  </si>
  <si>
    <t>41000</t>
  </si>
  <si>
    <t>BLOIS</t>
  </si>
  <si>
    <t>C.T.M.R. SAINT AUGUSTIN</t>
  </si>
  <si>
    <t>106, Avenue d'Arès</t>
  </si>
  <si>
    <t>33074</t>
  </si>
  <si>
    <t>BORDEAUX</t>
  </si>
  <si>
    <t>PLAZA II - Entrée A - 3ème étage, 2 place Ravezies</t>
  </si>
  <si>
    <t>33300</t>
  </si>
  <si>
    <t>Bordeaux</t>
  </si>
  <si>
    <t>HOPITAL PELLEGRIN</t>
  </si>
  <si>
    <t>Place Amélie Raba Léon</t>
  </si>
  <si>
    <t>33076</t>
  </si>
  <si>
    <t>POLYCLINIQUE BORDEAUX NORD</t>
  </si>
  <si>
    <t>15 - 33 rue Claude Boucher</t>
  </si>
  <si>
    <t>CENTRE HOSPITALIER DUCHENNE</t>
  </si>
  <si>
    <t>23, Allée Jacques Monod</t>
  </si>
  <si>
    <t>62321</t>
  </si>
  <si>
    <t>BOULOGNE SUR MER</t>
  </si>
  <si>
    <t>CENTRE HOSPITALIER FLEYRIAT</t>
  </si>
  <si>
    <t>900, route de Paris</t>
  </si>
  <si>
    <t>01000</t>
  </si>
  <si>
    <t>BOURG EN BRESSE</t>
  </si>
  <si>
    <t>CENTRE HOSPITALIER JACQUES CŒUR</t>
  </si>
  <si>
    <t>145, av François Mitterand</t>
  </si>
  <si>
    <t>BP603</t>
  </si>
  <si>
    <t>18016</t>
  </si>
  <si>
    <t>BOURGES</t>
  </si>
  <si>
    <t>CHRU DE BREST - HOPITAL DE LA CAVALE BLANCHE</t>
  </si>
  <si>
    <t>Boulevard Tangy Prigent</t>
  </si>
  <si>
    <t>BP 824</t>
  </si>
  <si>
    <t>29609</t>
  </si>
  <si>
    <t xml:space="preserve">BREST  </t>
  </si>
  <si>
    <t xml:space="preserve">POLYCLINIQUE SAINT ROCH  </t>
  </si>
  <si>
    <t>Médipole</t>
  </si>
  <si>
    <t>66331</t>
  </si>
  <si>
    <t>CABESTANY</t>
  </si>
  <si>
    <t>CENTRE HOSPITALIER PRIVE SAINT MARTIN</t>
  </si>
  <si>
    <t>18, rue des Roquemonts</t>
  </si>
  <si>
    <t>CAEN</t>
  </si>
  <si>
    <t>CHU COTE DE NACRE</t>
  </si>
  <si>
    <t>Avenue de la Cote de nacre</t>
  </si>
  <si>
    <t>14000</t>
  </si>
  <si>
    <t>GROUPEMENT HOSPITALIER GARONNE</t>
  </si>
  <si>
    <t>355, Rue du Président Wilson</t>
  </si>
  <si>
    <t>BP 50269</t>
  </si>
  <si>
    <t>46006</t>
  </si>
  <si>
    <t>CAHORS</t>
  </si>
  <si>
    <t>CENTRE HOSPITALIER DE CALAIS</t>
  </si>
  <si>
    <t xml:space="preserve">1601 boulevard des justes </t>
  </si>
  <si>
    <t>62100</t>
  </si>
  <si>
    <t>CALAIS</t>
  </si>
  <si>
    <t>HOPITAL PIERRE NOUVEAU</t>
  </si>
  <si>
    <t>13, av des Broussailles</t>
  </si>
  <si>
    <t>06401</t>
  </si>
  <si>
    <t xml:space="preserve">CANNES </t>
  </si>
  <si>
    <t>GAPM Groupement Audois Prestations Mutualisées</t>
  </si>
  <si>
    <t>1060 chemin de la Madeleine Montredon</t>
  </si>
  <si>
    <t>11100</t>
  </si>
  <si>
    <t>CARCASSONNE</t>
  </si>
  <si>
    <t>ATIRG Complexe Médical Baduel</t>
  </si>
  <si>
    <t>1361 route de Baduel</t>
  </si>
  <si>
    <t>Bat A1-RDC</t>
  </si>
  <si>
    <t>CAYENNE</t>
  </si>
  <si>
    <t>C.H. ANDREE ROSEMON DE CAYENNE</t>
  </si>
  <si>
    <t>Av des flamboyants</t>
  </si>
  <si>
    <t>CLINIQUE SAINTE MARIE</t>
  </si>
  <si>
    <t>3 allée de St Jean des Vignes</t>
  </si>
  <si>
    <t>71100</t>
  </si>
  <si>
    <t>CHALON SUR SAONE</t>
  </si>
  <si>
    <t>AURA SANTE</t>
  </si>
  <si>
    <t>8, rue du Colombier</t>
  </si>
  <si>
    <t>63400</t>
  </si>
  <si>
    <t>CHAMALIERES</t>
  </si>
  <si>
    <t>HOPITAL PRIVE Paul d'Egine</t>
  </si>
  <si>
    <t>35, rue Musselburgh</t>
  </si>
  <si>
    <t>94500</t>
  </si>
  <si>
    <t>CHAMPIGNY SUR MARNE</t>
  </si>
  <si>
    <t>C.H. DE CHATEAUROUX</t>
  </si>
  <si>
    <t>216, avenue de Verdun</t>
  </si>
  <si>
    <t>CHATEAUROUX</t>
  </si>
  <si>
    <t>CENTRE MEDICO-CHIRURGICAL</t>
  </si>
  <si>
    <t>17, av des Etas-Unis</t>
  </si>
  <si>
    <t>52001</t>
  </si>
  <si>
    <t>CHAUMONT</t>
  </si>
  <si>
    <t>Centre Hospitalier Public du Cotentin</t>
  </si>
  <si>
    <t>46, Rue du Val de Saire</t>
  </si>
  <si>
    <t>50102</t>
  </si>
  <si>
    <t xml:space="preserve">CHERBOURG  </t>
  </si>
  <si>
    <t>CENTRE HOSPITALIER</t>
  </si>
  <si>
    <t>1, rue Marengo</t>
  </si>
  <si>
    <t>BP 507</t>
  </si>
  <si>
    <t>49325</t>
  </si>
  <si>
    <t xml:space="preserve">CHOLET  </t>
  </si>
  <si>
    <t>C H U - CAMS</t>
  </si>
  <si>
    <t>58, Rue Montalembert</t>
  </si>
  <si>
    <t>CLERMONT-FERRAND</t>
  </si>
  <si>
    <t>HOPITAL GABRIEL MONTPIED</t>
  </si>
  <si>
    <t>BLD WINSTON CHURCHILL</t>
  </si>
  <si>
    <t>63000</t>
  </si>
  <si>
    <t>HOPITAL PASTEUR</t>
  </si>
  <si>
    <t xml:space="preserve">39 Avenue de la Liberté </t>
  </si>
  <si>
    <t>68025</t>
  </si>
  <si>
    <t>COLMAR</t>
  </si>
  <si>
    <t>LA DIALOISE</t>
  </si>
  <si>
    <t>5 rue Jean Jacques Bernard</t>
  </si>
  <si>
    <t>60200</t>
  </si>
  <si>
    <t>COMPIEGNE</t>
  </si>
  <si>
    <t>POLYCLINIQUE SAINT COME</t>
  </si>
  <si>
    <t>7 rue Jean Jacques Bernard</t>
  </si>
  <si>
    <t>BP 70409</t>
  </si>
  <si>
    <t>60204</t>
  </si>
  <si>
    <t>HOPITAL SUD FRANCILIEN</t>
  </si>
  <si>
    <t>116, boulevard Jean Jaurès</t>
  </si>
  <si>
    <t>91106</t>
  </si>
  <si>
    <t>CORBEIL ESSONNES</t>
  </si>
  <si>
    <t>CENTRE HOSPITALIER LAENNEC</t>
  </si>
  <si>
    <t>Boulevard Laennec - BP 72</t>
  </si>
  <si>
    <t>60109</t>
  </si>
  <si>
    <t>CREIL</t>
  </si>
  <si>
    <t>HOPITAL HENRI MONDOR</t>
  </si>
  <si>
    <t>51 avenue du Maréchal de Lattre de Tassigny</t>
  </si>
  <si>
    <t>CRETEIL</t>
  </si>
  <si>
    <t>CENTRE HOSPITALIER LOUIS PASTEUR</t>
  </si>
  <si>
    <t>Bld Léon Jouhaux</t>
  </si>
  <si>
    <t>BP 79</t>
  </si>
  <si>
    <t>39108</t>
  </si>
  <si>
    <t>DOLE</t>
  </si>
  <si>
    <t>ISODIALYSE</t>
  </si>
  <si>
    <t>16, Rue Fernand Pelloutier</t>
  </si>
  <si>
    <t>DRANCY</t>
  </si>
  <si>
    <t>CENTRE HOSPITALIER GENERAL DUNKERQUE</t>
  </si>
  <si>
    <t>DUNKERQUE</t>
  </si>
  <si>
    <t>POLYCLINIQUE LA LIGNE BLEUE</t>
  </si>
  <si>
    <t>9 Avenue du Rose Poirier</t>
  </si>
  <si>
    <t>88000</t>
  </si>
  <si>
    <t>EPINAL</t>
  </si>
  <si>
    <t>CENTRE HOSPITALIER JACQUES MONOD</t>
  </si>
  <si>
    <t>Rue Eugène  Garnier</t>
  </si>
  <si>
    <t>BP 219</t>
  </si>
  <si>
    <t>61104</t>
  </si>
  <si>
    <t xml:space="preserve">FLERS  </t>
  </si>
  <si>
    <t>D.A.P.S.A.</t>
  </si>
  <si>
    <t xml:space="preserve">Camp Orléans Chanteau </t>
  </si>
  <si>
    <t xml:space="preserve"> Route de St LYE </t>
  </si>
  <si>
    <t>FLEURY LES AUBRAIS CEDEX</t>
  </si>
  <si>
    <t>CHU MARTINIQUE SITE P ZOBDA QUITMAN</t>
  </si>
  <si>
    <t>CS 90632</t>
  </si>
  <si>
    <t>BP632</t>
  </si>
  <si>
    <t>97261</t>
  </si>
  <si>
    <t>FORT DE France</t>
  </si>
  <si>
    <t>CH FOURMIES</t>
  </si>
  <si>
    <t>1, rue de l'Hopital</t>
  </si>
  <si>
    <t>BP 20025</t>
  </si>
  <si>
    <t>59610</t>
  </si>
  <si>
    <t>FOURMIES</t>
  </si>
  <si>
    <t>CENTRE HOSPITALIER DE GAP</t>
  </si>
  <si>
    <t>1, place Auguste Muret</t>
  </si>
  <si>
    <t>05007</t>
  </si>
  <si>
    <t>GAP</t>
  </si>
  <si>
    <t>AIDER</t>
  </si>
  <si>
    <t>787, rue de la Valsière</t>
  </si>
  <si>
    <t>34790</t>
  </si>
  <si>
    <t>GRABELS</t>
  </si>
  <si>
    <t>AURAD AQUITAINE</t>
  </si>
  <si>
    <t>2 Allée des Demoiselles</t>
  </si>
  <si>
    <t>33170</t>
  </si>
  <si>
    <t>GRADIGNAN</t>
  </si>
  <si>
    <t>CA3D Centre Aquitain Développement Dialyse à Domicile</t>
  </si>
  <si>
    <t>10 Chemin du Solarium</t>
  </si>
  <si>
    <t>HOPITAL ALBERT MICHALLON</t>
  </si>
  <si>
    <t>La Tronche</t>
  </si>
  <si>
    <t>38044</t>
  </si>
  <si>
    <t xml:space="preserve">GRENOBLE </t>
  </si>
  <si>
    <t>ADH</t>
  </si>
  <si>
    <t>92 Avenue du bord des eaux</t>
  </si>
  <si>
    <t>62110</t>
  </si>
  <si>
    <t>HENIN BEAUMONT</t>
  </si>
  <si>
    <t>ANIDER</t>
  </si>
  <si>
    <t>11 Avenue de Cambridge</t>
  </si>
  <si>
    <t>BP 11</t>
  </si>
  <si>
    <t>14202</t>
  </si>
  <si>
    <t>HEROUVILLE SAINT CLAIR</t>
  </si>
  <si>
    <t xml:space="preserve">AVODD Centre J. Hamburger </t>
  </si>
  <si>
    <t>815 avenue Joliot Curie</t>
  </si>
  <si>
    <t>83400</t>
  </si>
  <si>
    <t>HYERES</t>
  </si>
  <si>
    <t>POLYCLINIQUE DE BLOIS</t>
  </si>
  <si>
    <t>rue Robert Debré</t>
  </si>
  <si>
    <t>41260</t>
  </si>
  <si>
    <t>LA CHAUSSEE ST VICTOR</t>
  </si>
  <si>
    <t>CLINIQUE LAMBERT</t>
  </si>
  <si>
    <t>66 - 67 avenue Foch</t>
  </si>
  <si>
    <t>LA GARENNE COLOMBES</t>
  </si>
  <si>
    <t>CENTRE HOSPITALIER DEPARTEMENTAL LES OUDAIRIES</t>
  </si>
  <si>
    <t>Boulevard Stéphane Moreau</t>
  </si>
  <si>
    <t>85925</t>
  </si>
  <si>
    <t>LA ROCHE SUR YON</t>
  </si>
  <si>
    <t>ADA 17</t>
  </si>
  <si>
    <t>6, rue Alexandre Fleyming</t>
  </si>
  <si>
    <t>17019</t>
  </si>
  <si>
    <t>LA ROCHELLE</t>
  </si>
  <si>
    <t>Groupe Hospitalier de La Rochelle-Ré-Aunis</t>
  </si>
  <si>
    <t>Rue du Docteur Albert Schweitzer</t>
  </si>
  <si>
    <t>AGDUC</t>
  </si>
  <si>
    <t>LA TRONCHE</t>
  </si>
  <si>
    <t>CENTRE HOSPITALIER DE LAON</t>
  </si>
  <si>
    <t>33 RUE MARCELLIN BERTHELOT</t>
  </si>
  <si>
    <t>02000</t>
  </si>
  <si>
    <t>LAON</t>
  </si>
  <si>
    <t>C.H. DE LAVAL</t>
  </si>
  <si>
    <t>33, rue du haut Rocher</t>
  </si>
  <si>
    <t>LAVAL</t>
  </si>
  <si>
    <t>HOPITAL PRIVE DE L'ESTUAIRE (HPE)</t>
  </si>
  <si>
    <t>505, rue Irene Joliot Curie</t>
  </si>
  <si>
    <t>76620</t>
  </si>
  <si>
    <t>LE HAVRE</t>
  </si>
  <si>
    <t>CHU MARTINIQUE MANGOT VULCIN</t>
  </si>
  <si>
    <t>Route du Vert Pré Quartier Mangot Vulcin</t>
  </si>
  <si>
    <t>LE LAMENTIN</t>
  </si>
  <si>
    <t>194, avenue Rubillard</t>
  </si>
  <si>
    <t>LE MANS</t>
  </si>
  <si>
    <t xml:space="preserve">CENTRE HOSPITALIER </t>
  </si>
  <si>
    <t>HOPITAL EMILE ROUX</t>
  </si>
  <si>
    <t>12, bld du Dr Chantemesse</t>
  </si>
  <si>
    <t>43012</t>
  </si>
  <si>
    <t>LE PUY EN VELAY</t>
  </si>
  <si>
    <t>AUDRA GUADELOUPE</t>
  </si>
  <si>
    <t>Ancien HOPITAL JOSEPH RICOU</t>
  </si>
  <si>
    <t>97139</t>
  </si>
  <si>
    <t>LES ABYMES - GUADELOUPE</t>
  </si>
  <si>
    <t>HOPITAL ROBERT BOULIN</t>
  </si>
  <si>
    <t>112, rue de la Marne</t>
  </si>
  <si>
    <t>BP 199</t>
  </si>
  <si>
    <t>LIBOURNE</t>
  </si>
  <si>
    <t>CHU DE LILLE</t>
  </si>
  <si>
    <t>RUE PHILIPPE MARACHE</t>
  </si>
  <si>
    <t>59037</t>
  </si>
  <si>
    <t>LILLE</t>
  </si>
  <si>
    <t>GCS GHICL CH ST VINCENT</t>
  </si>
  <si>
    <t>59160</t>
  </si>
  <si>
    <t>POLYCLINIQUE DE LA LOUVIERE</t>
  </si>
  <si>
    <t>69, rue de la Louvière</t>
  </si>
  <si>
    <t>59042</t>
  </si>
  <si>
    <t>ALURAD</t>
  </si>
  <si>
    <t>Avenue du Buisson</t>
  </si>
  <si>
    <t>BP 93817</t>
  </si>
  <si>
    <t>87000</t>
  </si>
  <si>
    <t>LIMOGES</t>
  </si>
  <si>
    <t>C.H.U. HOPITAL DUPUYTREN</t>
  </si>
  <si>
    <t>2, av Martin Luther King</t>
  </si>
  <si>
    <t>87042</t>
  </si>
  <si>
    <t>CENTRE HOSPITALIER ROBERT BISSON</t>
  </si>
  <si>
    <t>4, rue Roger Aini</t>
  </si>
  <si>
    <t>BP 223</t>
  </si>
  <si>
    <t>LISIEUX</t>
  </si>
  <si>
    <t>SANTELYS DIALYSE</t>
  </si>
  <si>
    <t>"Epi de Soil"</t>
  </si>
  <si>
    <t>351, rue Ambroise Paré</t>
  </si>
  <si>
    <t>59120</t>
  </si>
  <si>
    <t>LOOS</t>
  </si>
  <si>
    <t>CH LORIENT BRETAGNE SUD</t>
  </si>
  <si>
    <t>31 rue du Dr Lettry</t>
  </si>
  <si>
    <t>LORIENT</t>
  </si>
  <si>
    <t>AURAL LYON</t>
  </si>
  <si>
    <t>124, rue Villon</t>
  </si>
  <si>
    <t>69008</t>
  </si>
  <si>
    <t>LYON</t>
  </si>
  <si>
    <t>C.H.U. HOPITAL HERRIOT</t>
  </si>
  <si>
    <t>5, Place d'Arsonval</t>
  </si>
  <si>
    <t>Pavillon S</t>
  </si>
  <si>
    <t>69437</t>
  </si>
  <si>
    <t>DIAVERUM LYON GIE France</t>
  </si>
  <si>
    <t>6 RUE BERANGER</t>
  </si>
  <si>
    <t>69006</t>
  </si>
  <si>
    <t>HOPITAL ST-JOSEPH ST-LUC</t>
  </si>
  <si>
    <t>9, rue du Pr Grignard</t>
  </si>
  <si>
    <t>69365</t>
  </si>
  <si>
    <t>CENTRE HOSPITALIER DES CHANAUX</t>
  </si>
  <si>
    <t>350 Boulevard Louis Escande</t>
  </si>
  <si>
    <t>71018</t>
  </si>
  <si>
    <t>MACON</t>
  </si>
  <si>
    <t>Institut de Néphrologie MGEN</t>
  </si>
  <si>
    <t>1, avenue Louvois</t>
  </si>
  <si>
    <t xml:space="preserve">Pavillon TALMA </t>
  </si>
  <si>
    <t>MAISONS LAFFITTE</t>
  </si>
  <si>
    <t>CENTRE D'HEMODIALYSE</t>
  </si>
  <si>
    <t>2, rue Duguay Trouin</t>
  </si>
  <si>
    <t>78200</t>
  </si>
  <si>
    <t>MANTES LA JOLIE</t>
  </si>
  <si>
    <t>ADPC - ASS. DIALYSES PROVENCE &amp; CORSE</t>
  </si>
  <si>
    <t>11, rue Jules Isaac</t>
  </si>
  <si>
    <t>13009</t>
  </si>
  <si>
    <t>MARSEILLE</t>
  </si>
  <si>
    <t>APHM</t>
  </si>
  <si>
    <t>13005</t>
  </si>
  <si>
    <t>ATUP MARSEILLE</t>
  </si>
  <si>
    <t>19 rue Borde</t>
  </si>
  <si>
    <t>13008</t>
  </si>
  <si>
    <t>Hopital Européen</t>
  </si>
  <si>
    <t>6 rue Désirée Clary</t>
  </si>
  <si>
    <t>13003</t>
  </si>
  <si>
    <t>CLINIQUE BOUCHARD</t>
  </si>
  <si>
    <t>77, rue du dr Escat</t>
  </si>
  <si>
    <t>13006</t>
  </si>
  <si>
    <t xml:space="preserve">MARSEILLE </t>
  </si>
  <si>
    <t>CLINIQUE DU VERT COTEAU</t>
  </si>
  <si>
    <t>96, avenue des Caillols</t>
  </si>
  <si>
    <t>CS 60068</t>
  </si>
  <si>
    <t>13375</t>
  </si>
  <si>
    <t>FONDATION HOPITAL ST JOSEPH</t>
  </si>
  <si>
    <t>26, Boulevard de Louvain</t>
  </si>
  <si>
    <t>HOPITAL PRIVE JACQUES CARTIER</t>
  </si>
  <si>
    <t>6, av du Noyer Lambert</t>
  </si>
  <si>
    <t>avenue du Noyer Lambert</t>
  </si>
  <si>
    <t>MASSY - PALAISEAU</t>
  </si>
  <si>
    <t>CENTRE DE NEPHROLOGIE DU PONT ALLANT</t>
  </si>
  <si>
    <t>SAS Dialsambre</t>
  </si>
  <si>
    <t>BP 80110</t>
  </si>
  <si>
    <t>59600</t>
  </si>
  <si>
    <t>MAUBEUGE</t>
  </si>
  <si>
    <t>CH DE SAMBRE-AVESNOIS</t>
  </si>
  <si>
    <t>12 Boulevard Louis Pasteur</t>
  </si>
  <si>
    <t>BP 60249</t>
  </si>
  <si>
    <t>59607</t>
  </si>
  <si>
    <t>Grand Hôpital Est Francilien</t>
  </si>
  <si>
    <t>6 - 8 rue Saint Fiacre</t>
  </si>
  <si>
    <t>77104</t>
  </si>
  <si>
    <t>MEAUX</t>
  </si>
  <si>
    <t>CENTRE HOSPITALIER MARC JACQUET</t>
  </si>
  <si>
    <t xml:space="preserve">270, avenue Marc Jacquet </t>
  </si>
  <si>
    <t>77000</t>
  </si>
  <si>
    <t>MELUN</t>
  </si>
  <si>
    <t>CENTRE HOSPITALIER INTERCOMMUNAL</t>
  </si>
  <si>
    <t>1, rue du Fort</t>
  </si>
  <si>
    <t>78250</t>
  </si>
  <si>
    <t>MEULAN</t>
  </si>
  <si>
    <t>CENTRE HEMODIALYSE PRIVE DE MONACO</t>
  </si>
  <si>
    <t>32-34, quai Charles Rey</t>
  </si>
  <si>
    <t>98000</t>
  </si>
  <si>
    <t>MONACO</t>
  </si>
  <si>
    <t>HOPITAL LAYNE</t>
  </si>
  <si>
    <t>avenue Pierre de Coubertin</t>
  </si>
  <si>
    <t>40024</t>
  </si>
  <si>
    <t>MONT DE MARSAN</t>
  </si>
  <si>
    <t>HOTEL DIEU ALPHA SANTE</t>
  </si>
  <si>
    <t>4, rue Alfred Labbé</t>
  </si>
  <si>
    <t>54350</t>
  </si>
  <si>
    <t>MONT SAINT MARTIN</t>
  </si>
  <si>
    <t>CHI LE RAINCY MONTFERMEIL</t>
  </si>
  <si>
    <t>10, rue du Général Leclerc</t>
  </si>
  <si>
    <t>93370</t>
  </si>
  <si>
    <t>MONTFERMEIL</t>
  </si>
  <si>
    <t>OC Santé</t>
  </si>
  <si>
    <t>194 avenue Nina Simone</t>
  </si>
  <si>
    <t>CS 19 537</t>
  </si>
  <si>
    <t>34960</t>
  </si>
  <si>
    <t>Montpellier</t>
  </si>
  <si>
    <t>C.H.I. ANDRE GREGOIRE</t>
  </si>
  <si>
    <t>93105</t>
  </si>
  <si>
    <t>MONTREUIL</t>
  </si>
  <si>
    <t>AIRBP</t>
  </si>
  <si>
    <t>56 rue des Artisans</t>
  </si>
  <si>
    <t>28630</t>
  </si>
  <si>
    <t>MORANCEZ</t>
  </si>
  <si>
    <t>CH DES PAYS DE MORLAIX</t>
  </si>
  <si>
    <t>15, rue Kersaint Gilly</t>
  </si>
  <si>
    <t>BP 237</t>
  </si>
  <si>
    <t>29205</t>
  </si>
  <si>
    <t>MORLAIX CEDEX</t>
  </si>
  <si>
    <t>Groupe Hospitalier de la région de Mulhouse &amp; Sud Alsace</t>
  </si>
  <si>
    <t xml:space="preserve"> 87, avenue d'Altkirch </t>
  </si>
  <si>
    <t>68051</t>
  </si>
  <si>
    <t>MULHOUSE</t>
  </si>
  <si>
    <t>CHU DE NANCY - HOPITAL CENTRAL</t>
  </si>
  <si>
    <t>29, avenue du Mal de Lattre de Tassigny</t>
  </si>
  <si>
    <t>CO N° 34</t>
  </si>
  <si>
    <t>NANCY</t>
  </si>
  <si>
    <t>HP LORRAINE</t>
  </si>
  <si>
    <t>2, rue Marie Marvingt</t>
  </si>
  <si>
    <t>54000</t>
  </si>
  <si>
    <t>CENTRE AUTODIALYSE DE NANTERRE</t>
  </si>
  <si>
    <t>21 bis rue Raymond Bardet</t>
  </si>
  <si>
    <t>92000</t>
  </si>
  <si>
    <t>NANTERRE</t>
  </si>
  <si>
    <t>CHU NANTES  - HOTEL DIEU</t>
  </si>
  <si>
    <t>30, bld Jean Monnet</t>
  </si>
  <si>
    <t>PTMC Rez de Jardin</t>
  </si>
  <si>
    <t>44097</t>
  </si>
  <si>
    <t>NANTES</t>
  </si>
  <si>
    <t>85, rue Saint Jacques</t>
  </si>
  <si>
    <t>ECHO  Pavillon Montfort</t>
  </si>
  <si>
    <t>BP 10214</t>
  </si>
  <si>
    <t>44202</t>
  </si>
  <si>
    <t xml:space="preserve">ECHO SANTE - </t>
  </si>
  <si>
    <t>CH Bretagne Atlantique</t>
  </si>
  <si>
    <t>44100</t>
  </si>
  <si>
    <t>POLYCLINIQUE DU LANGUEDOC</t>
  </si>
  <si>
    <t>12, avenue Côte des Roses</t>
  </si>
  <si>
    <t>NARBONNE</t>
  </si>
  <si>
    <t>HOPITAL AMERICAIN</t>
  </si>
  <si>
    <t>63, Boulevard Victor Hugo</t>
  </si>
  <si>
    <t>BP 109</t>
  </si>
  <si>
    <t>NEUILLY SUR SEINE</t>
  </si>
  <si>
    <t>CENTRE HOSPITALIER P. Beregovoy</t>
  </si>
  <si>
    <t>1 av Patrick Guillot</t>
  </si>
  <si>
    <t>58000</t>
  </si>
  <si>
    <t>NEVERS</t>
  </si>
  <si>
    <t>HOPITAL LENVAL</t>
  </si>
  <si>
    <t>57, avenue de Californie</t>
  </si>
  <si>
    <t>06000</t>
  </si>
  <si>
    <t xml:space="preserve">NICE </t>
  </si>
  <si>
    <t>CENTRE HOSPITALIER CAREMEAU</t>
  </si>
  <si>
    <t>Place du Professeur Debré</t>
  </si>
  <si>
    <t>30029</t>
  </si>
  <si>
    <t>NIMES</t>
  </si>
  <si>
    <t>CENTRE HOSPITALIER GEORGES RENON</t>
  </si>
  <si>
    <t>40, av du général Charles de Gaulle</t>
  </si>
  <si>
    <t>NIORT</t>
  </si>
  <si>
    <t>ASSOCIATION SAINT ANDRE</t>
  </si>
  <si>
    <t>rue st andré</t>
  </si>
  <si>
    <t>57645</t>
  </si>
  <si>
    <t>NOUILLY</t>
  </si>
  <si>
    <t>ATIR NOUVELLE CALEDONIE</t>
  </si>
  <si>
    <t xml:space="preserve">139, rue Auguste Benebig </t>
  </si>
  <si>
    <t>Haut Magenta  - BP J5</t>
  </si>
  <si>
    <t>NOUMEA - NOUVELLE CALEDONIE</t>
  </si>
  <si>
    <t>MEDI SERVICES</t>
  </si>
  <si>
    <t>8 rue Louis Reverse</t>
  </si>
  <si>
    <t>98847</t>
  </si>
  <si>
    <t>CENTRE HEMODIALYSE DE L'ARCHETTE</t>
  </si>
  <si>
    <t>83, rue Jacques Monod</t>
  </si>
  <si>
    <t>45160</t>
  </si>
  <si>
    <t>OLIVET</t>
  </si>
  <si>
    <t>CENTRE DE NEPHROLOGIE LES FLEURS</t>
  </si>
  <si>
    <t>333 avenue Frédéric Mistral</t>
  </si>
  <si>
    <t>Quartier Quiez</t>
  </si>
  <si>
    <t>83191</t>
  </si>
  <si>
    <t>OLLIOULES</t>
  </si>
  <si>
    <t>ATIRRO</t>
  </si>
  <si>
    <t>18 bis rue Guignegault</t>
  </si>
  <si>
    <t>ORLEANS</t>
  </si>
  <si>
    <t>HOPITAL DE LA SOURCE</t>
  </si>
  <si>
    <t>14 Avenue de l'hopital</t>
  </si>
  <si>
    <t>BP 6709</t>
  </si>
  <si>
    <t>45067</t>
  </si>
  <si>
    <t>APURAD - APAIR</t>
  </si>
  <si>
    <t>BP 330 004</t>
  </si>
  <si>
    <t>98711</t>
  </si>
  <si>
    <t xml:space="preserve">PAEA TAHITI </t>
  </si>
  <si>
    <t>CH DE TAAONE</t>
  </si>
  <si>
    <t>BP 1640</t>
  </si>
  <si>
    <t>98719</t>
  </si>
  <si>
    <t>PAPEETE - TAHITI</t>
  </si>
  <si>
    <t>98713</t>
  </si>
  <si>
    <t>AURA</t>
  </si>
  <si>
    <t>66, rue des Plantes</t>
  </si>
  <si>
    <t>75014</t>
  </si>
  <si>
    <t>PARIS</t>
  </si>
  <si>
    <t xml:space="preserve">20-22 rue Richer </t>
  </si>
  <si>
    <t>75009</t>
  </si>
  <si>
    <t>Paris</t>
  </si>
  <si>
    <t>CENTRE MEDICAL EDOUARD RIST</t>
  </si>
  <si>
    <t>14, rue Boileau</t>
  </si>
  <si>
    <t>CLINIQUE DE L'ALMA</t>
  </si>
  <si>
    <t>166, rue de l'Université</t>
  </si>
  <si>
    <t>75007</t>
  </si>
  <si>
    <t>CLINIQUE DE TURIN</t>
  </si>
  <si>
    <t>3-11 rue de Turin</t>
  </si>
  <si>
    <t>CLINIQUE DU PARC MONCEAU</t>
  </si>
  <si>
    <t>21 RUE DE CHAZELLES</t>
  </si>
  <si>
    <t>EURODIALYSE</t>
  </si>
  <si>
    <t>75012</t>
  </si>
  <si>
    <t>HOPITAL EUROPEEN GEORGES POMPIDOU</t>
  </si>
  <si>
    <t>20, rue Leblanc</t>
  </si>
  <si>
    <t>75908</t>
  </si>
  <si>
    <t>RAMSAY Générale de Santé</t>
  </si>
  <si>
    <t>96 avenue d'Iena</t>
  </si>
  <si>
    <t>7, rue du fer à moulin</t>
  </si>
  <si>
    <t xml:space="preserve">PARIS </t>
  </si>
  <si>
    <t>INSTITUT MUTUALISTE MONTSOURIS</t>
  </si>
  <si>
    <t>42, boulevard Jourdan</t>
  </si>
  <si>
    <t>75674</t>
  </si>
  <si>
    <t>POLYCLINIQUE DE FRANCHEVILLE</t>
  </si>
  <si>
    <t>4 place Francheville</t>
  </si>
  <si>
    <t>24001</t>
  </si>
  <si>
    <t>PERIGUEUX</t>
  </si>
  <si>
    <t>CHG PERPIGNAN</t>
  </si>
  <si>
    <t>20, av du Languedoc</t>
  </si>
  <si>
    <t>66046</t>
  </si>
  <si>
    <t xml:space="preserve">PERPIGNAN  </t>
  </si>
  <si>
    <t>HOPITAL SAINT JEAN</t>
  </si>
  <si>
    <t>CHI POISSY ST GERMAIN EN LAYE</t>
  </si>
  <si>
    <t>10, rue du Champ Gaillard</t>
  </si>
  <si>
    <t>78303</t>
  </si>
  <si>
    <t>POISSY</t>
  </si>
  <si>
    <t>AURA POITOU CHARENTES</t>
  </si>
  <si>
    <t>13, allée de la providence</t>
  </si>
  <si>
    <t>86003</t>
  </si>
  <si>
    <t>POITIERS</t>
  </si>
  <si>
    <t>C.H.U. DE POITIERS</t>
  </si>
  <si>
    <t>2 Rue de la Milétrie</t>
  </si>
  <si>
    <t>C.H. CENTRE DE BRETAGNE</t>
  </si>
  <si>
    <t>Site de Noyal Pontivy - Kerio</t>
  </si>
  <si>
    <t>PONTIVY</t>
  </si>
  <si>
    <t>CENTRE HOSPITALIER RENE DUBOS</t>
  </si>
  <si>
    <t>6, avenue de l’Ile de France</t>
  </si>
  <si>
    <t>95300</t>
  </si>
  <si>
    <t>PONTOISE</t>
  </si>
  <si>
    <t>CENTRE HOSPITALIER D'ANNECY</t>
  </si>
  <si>
    <t>1, avenue de l'Hopital</t>
  </si>
  <si>
    <t>METZ NANCY</t>
  </si>
  <si>
    <t>74375</t>
  </si>
  <si>
    <t>PRINGY</t>
  </si>
  <si>
    <t>CENTRE DE DIALYSE DU PROVINOIS</t>
  </si>
  <si>
    <t>ROUTE DES GRATTONS</t>
  </si>
  <si>
    <t>77160</t>
  </si>
  <si>
    <t>PROVINS</t>
  </si>
  <si>
    <t>C.H.I. DE CORNOUAILLE</t>
  </si>
  <si>
    <t>18 bis, avenue Thépot</t>
  </si>
  <si>
    <t>29107</t>
  </si>
  <si>
    <t xml:space="preserve">QUIMPER </t>
  </si>
  <si>
    <t>HOPITAL PRIVE CLAUDE GALIEN</t>
  </si>
  <si>
    <t>20, route de Boussy</t>
  </si>
  <si>
    <t>91480</t>
  </si>
  <si>
    <t>QUINCY SOUS SENART</t>
  </si>
  <si>
    <t>CH DE L'ARRONDT DE MONTREUIL</t>
  </si>
  <si>
    <t>Route départementale 140</t>
  </si>
  <si>
    <t>BP 8</t>
  </si>
  <si>
    <t>62180</t>
  </si>
  <si>
    <t>RANG DU FLIERS</t>
  </si>
  <si>
    <t>ARPDD</t>
  </si>
  <si>
    <t>12, rue Ferdinand Brunet</t>
  </si>
  <si>
    <t>51092</t>
  </si>
  <si>
    <t>REIMS</t>
  </si>
  <si>
    <t>51100</t>
  </si>
  <si>
    <t>HOPITAL de la MAISON BLANCHE</t>
  </si>
  <si>
    <t>Rue Roger Aubry</t>
  </si>
  <si>
    <t>HOPITAL PONTCHAILLOU</t>
  </si>
  <si>
    <t>2, rue Henri Le Guilloux</t>
  </si>
  <si>
    <t>Bâtiment Jean Dausset &amp; BMTHC</t>
  </si>
  <si>
    <t>RENNES</t>
  </si>
  <si>
    <t>AUB SANTE</t>
  </si>
  <si>
    <t xml:space="preserve">RENNES  </t>
  </si>
  <si>
    <t>ECHO CSMN NANTES</t>
  </si>
  <si>
    <t>6, rue de la gare</t>
  </si>
  <si>
    <t>BP10095</t>
  </si>
  <si>
    <t>44402</t>
  </si>
  <si>
    <t>REZE</t>
  </si>
  <si>
    <t>ECHO NANTES</t>
  </si>
  <si>
    <t>11 rue Félix Eboué</t>
  </si>
  <si>
    <t>CENTRE HOSPITALIER DE RODEZ</t>
  </si>
  <si>
    <t>Avenue de l'hopital</t>
  </si>
  <si>
    <t>12027</t>
  </si>
  <si>
    <t>RODEZ</t>
  </si>
  <si>
    <t>CENTRE HOSPITALIER DE ROMANS</t>
  </si>
  <si>
    <t>607 Av Geneviève de Gaulle-Anthonioz</t>
  </si>
  <si>
    <t>ROMANS SUR ISERE</t>
  </si>
  <si>
    <t>CENTRE HOSPITALIER Victor PROVO</t>
  </si>
  <si>
    <t>11-17, Boulevard Lacordaire</t>
  </si>
  <si>
    <t>59100</t>
  </si>
  <si>
    <t>ROUBAIX</t>
  </si>
  <si>
    <t>CLINIQUE DE L'EUROPE</t>
  </si>
  <si>
    <t>73 Boulevard de l'Europe</t>
  </si>
  <si>
    <t>ROUEN</t>
  </si>
  <si>
    <t>HOPITAL PRIVE DE BOIS BERNARD</t>
  </si>
  <si>
    <t>Route de Neuvireuil</t>
  </si>
  <si>
    <t>ROUVROY</t>
  </si>
  <si>
    <t>AGAHTIR</t>
  </si>
  <si>
    <t xml:space="preserve">Zone Industrielle La Valllière </t>
  </si>
  <si>
    <t>batiment 3</t>
  </si>
  <si>
    <t>06730</t>
  </si>
  <si>
    <t>SAINT ANDRE DE LA ROCHE</t>
  </si>
  <si>
    <t>SANTELYS BFC</t>
  </si>
  <si>
    <t>4, rue de la brot</t>
  </si>
  <si>
    <t>BP 86</t>
  </si>
  <si>
    <t>21580</t>
  </si>
  <si>
    <t>SAINT APOLLINAIRE</t>
  </si>
  <si>
    <t>CHI ELBEUF-LOUVIERS/VAL DE REUIL</t>
  </si>
  <si>
    <t>Rue du Docteur Villiers</t>
  </si>
  <si>
    <t>ZAC des Feugrais</t>
  </si>
  <si>
    <t>76410</t>
  </si>
  <si>
    <t>SAINT AUBIN LES ELBEUF</t>
  </si>
  <si>
    <t>CENTRE HOSPITALIER YVES LE FOLL</t>
  </si>
  <si>
    <t>10, rue Marcel Proust</t>
  </si>
  <si>
    <t>BP 2367</t>
  </si>
  <si>
    <t>22023</t>
  </si>
  <si>
    <t>SAINT BRIEUC</t>
  </si>
  <si>
    <t>CENTRE HOSPITALIER LOUIS JAILLON</t>
  </si>
  <si>
    <t>2 rue de l'hopital</t>
  </si>
  <si>
    <t>39200</t>
  </si>
  <si>
    <t>SAINT CLAUDE</t>
  </si>
  <si>
    <t>CENTRE HOSPITALIER 4 VILLES</t>
  </si>
  <si>
    <t>3 PLACE SILLY</t>
  </si>
  <si>
    <t>92210</t>
  </si>
  <si>
    <t>SAINT CLOUD</t>
  </si>
  <si>
    <t>CENTRE CARDIOLOGIQUE DU NORD</t>
  </si>
  <si>
    <t>32 36 RUE DES MOULINS GEMEAUX</t>
  </si>
  <si>
    <t>93207</t>
  </si>
  <si>
    <t>SAINT DENIS</t>
  </si>
  <si>
    <t>CENTRE HOSPITALIER DE ST DENIS</t>
  </si>
  <si>
    <t>2 RUE DU DR DELAFONTAINE</t>
  </si>
  <si>
    <t>CENTRE HOSPITALIER FELIX GUYON</t>
  </si>
  <si>
    <t>Allée des Topazes (Bellepierre)</t>
  </si>
  <si>
    <t>97400</t>
  </si>
  <si>
    <t>SAINT DENIS - LA REUNION</t>
  </si>
  <si>
    <t>CENTRE HOSPITALIER ST ETIENNE</t>
  </si>
  <si>
    <t>4 RUE HENRI BRISSON</t>
  </si>
  <si>
    <t>42000</t>
  </si>
  <si>
    <t>SAINT ETIENNE</t>
  </si>
  <si>
    <t>AURAR</t>
  </si>
  <si>
    <t>73 rue des navigateurs</t>
  </si>
  <si>
    <t>LA REUNION</t>
  </si>
  <si>
    <t>97434</t>
  </si>
  <si>
    <t>SAINT GILLES LES BAINS</t>
  </si>
  <si>
    <t>C.H.I du VAL D'ARIEGE</t>
  </si>
  <si>
    <t>Chemin du Barrau</t>
  </si>
  <si>
    <t>Saint Jean de Verges</t>
  </si>
  <si>
    <t>09017</t>
  </si>
  <si>
    <t>SAINT JEAN DE VERGES</t>
  </si>
  <si>
    <t>Centre Hospitalier de l'Ouest Guyanais</t>
  </si>
  <si>
    <t>16 bd du Général de Gaulle</t>
  </si>
  <si>
    <t>97393</t>
  </si>
  <si>
    <t>SAINT LAURENT DU MARONI  GUYANNE</t>
  </si>
  <si>
    <t>INSTITUT ARNAULT TZANCK</t>
  </si>
  <si>
    <t>AV. DU DR MAURICE DONAT</t>
  </si>
  <si>
    <t>06700</t>
  </si>
  <si>
    <t>SAINT LAURENT DU VAR</t>
  </si>
  <si>
    <t>C.H. MEMORIAL FRANCE ETATS UNIS</t>
  </si>
  <si>
    <t>715, rue Dunant</t>
  </si>
  <si>
    <t>BP 420</t>
  </si>
  <si>
    <t>50009</t>
  </si>
  <si>
    <t xml:space="preserve">SAINT LO  </t>
  </si>
  <si>
    <t>HOPITAL BROUSSAIS</t>
  </si>
  <si>
    <t>1 rue de la marne</t>
  </si>
  <si>
    <t>35400</t>
  </si>
  <si>
    <t>SAINT MALO</t>
  </si>
  <si>
    <t>CH D'ANGOULEME HOPITAL DE GIRAC</t>
  </si>
  <si>
    <t xml:space="preserve">Ront-point de Girac </t>
  </si>
  <si>
    <t>16473</t>
  </si>
  <si>
    <t>SAINT MICHEL</t>
  </si>
  <si>
    <t xml:space="preserve">GCS PUI CITE SANITAIRE </t>
  </si>
  <si>
    <t>11, boulevard Georges Charpak</t>
  </si>
  <si>
    <t>SAINT NAZAIRE</t>
  </si>
  <si>
    <t>CH DE LA REGION DE SAINT OMER</t>
  </si>
  <si>
    <t>BP 60357</t>
  </si>
  <si>
    <t>62505</t>
  </si>
  <si>
    <t>SAINT OMER</t>
  </si>
  <si>
    <t>CLINIQUE DU LANDY</t>
  </si>
  <si>
    <t>RUE SALVADOR ALLENDE</t>
  </si>
  <si>
    <t>93400</t>
  </si>
  <si>
    <t>SAINT OUEN</t>
  </si>
  <si>
    <t>GROUPE HOSPITALIER SUD REUNION</t>
  </si>
  <si>
    <t>BP 350</t>
  </si>
  <si>
    <t>97448</t>
  </si>
  <si>
    <t>SAINT PIERRE LA REUNION</t>
  </si>
  <si>
    <t>CLINIQUE DURIEUX G.C.S.G.S.R.</t>
  </si>
  <si>
    <t xml:space="preserve"> ZAC Paul Badré, 100, Rue de France</t>
  </si>
  <si>
    <t>97410</t>
  </si>
  <si>
    <t>SAINT PIERRE LE TAMPON</t>
  </si>
  <si>
    <t>ARTIC 42</t>
  </si>
  <si>
    <t>18, rue Charles de gaule</t>
  </si>
  <si>
    <t>42271</t>
  </si>
  <si>
    <t>SAINT PRIEST EN JAREZ</t>
  </si>
  <si>
    <t>CENTRE HOSPITALIER ST QUENTIN</t>
  </si>
  <si>
    <t>1 Avenue Michel de L’hôpital</t>
  </si>
  <si>
    <t>02100</t>
  </si>
  <si>
    <t>SAINT QUENTIN</t>
  </si>
  <si>
    <t>HOPITAL PRIVE NORD PARISIEN</t>
  </si>
  <si>
    <t>1, avenue Charles Péguy</t>
  </si>
  <si>
    <t xml:space="preserve">SARCELLES </t>
  </si>
  <si>
    <t>CENTRE HOSPITALIER GASTON RAMON</t>
  </si>
  <si>
    <t>1, av Pierre de Coubertin</t>
  </si>
  <si>
    <t>89108</t>
  </si>
  <si>
    <t>SENS</t>
  </si>
  <si>
    <t>AURAL STRASBOURG</t>
  </si>
  <si>
    <t>5, rue Henri Bergson</t>
  </si>
  <si>
    <t>67000</t>
  </si>
  <si>
    <t>STRASBOURG</t>
  </si>
  <si>
    <t>C.H.U. HOPITAL CIVIL</t>
  </si>
  <si>
    <t>1, Place de l’hôpital</t>
  </si>
  <si>
    <t>BP 426</t>
  </si>
  <si>
    <t>67091</t>
  </si>
  <si>
    <t xml:space="preserve">STRASBOURG </t>
  </si>
  <si>
    <t>DIAL'ISIS</t>
  </si>
  <si>
    <t>CENTRE RAI MOANA</t>
  </si>
  <si>
    <t>ARUE</t>
  </si>
  <si>
    <t>TAHITI - POLYNESIE FRANCAISE</t>
  </si>
  <si>
    <t>CLINIQUE MUTUALISTE BENIGNE JOLY</t>
  </si>
  <si>
    <t>Allée Roger Renard</t>
  </si>
  <si>
    <t>21240</t>
  </si>
  <si>
    <t>TALANT</t>
  </si>
  <si>
    <t>CENTRE HOSPITALIER DE LA GESPE</t>
  </si>
  <si>
    <t>Bld de Lattre de Tassigny</t>
  </si>
  <si>
    <t>65013</t>
  </si>
  <si>
    <t xml:space="preserve">TARBES  </t>
  </si>
  <si>
    <t>HOPITAL PRIVE DE THIAIS</t>
  </si>
  <si>
    <t>112, av du Gl de Gaulle</t>
  </si>
  <si>
    <t>94320</t>
  </si>
  <si>
    <t>THIAIS</t>
  </si>
  <si>
    <t>HOPITAL CAMILLE BLANC HOPITAUX du LEMAN</t>
  </si>
  <si>
    <t>3, avenue de la Dame</t>
  </si>
  <si>
    <t>74203</t>
  </si>
  <si>
    <t>THONON LES BAINS</t>
  </si>
  <si>
    <t>HOPITAL SAINTE MUSSE</t>
  </si>
  <si>
    <t>54, rue Henri Sainte Claire Deville</t>
  </si>
  <si>
    <t>BP 1412</t>
  </si>
  <si>
    <t xml:space="preserve">TOULON </t>
  </si>
  <si>
    <t>AAIR Midi Pyrénées</t>
  </si>
  <si>
    <t>10, impasse de la Flambère</t>
  </si>
  <si>
    <t>31000</t>
  </si>
  <si>
    <t>TOULOUSE</t>
  </si>
  <si>
    <t>C.H.U. DE TOULOUSE - Hopital Rangueil</t>
  </si>
  <si>
    <t>CLINIQUE SAINT EXUPERY</t>
  </si>
  <si>
    <t>29, rue Emile Lecrivain</t>
  </si>
  <si>
    <t>31100</t>
  </si>
  <si>
    <t>CLINIQUE DE TOURNAN EN BRIE</t>
  </si>
  <si>
    <t>2, rue Jules Lefèbvre</t>
  </si>
  <si>
    <t>77221</t>
  </si>
  <si>
    <t>TOURNAN EN BRIE</t>
  </si>
  <si>
    <t>ARAUCO</t>
  </si>
  <si>
    <t>25 Rue Albert Einstein</t>
  </si>
  <si>
    <t>37100</t>
  </si>
  <si>
    <t>TOURS</t>
  </si>
  <si>
    <t>C.H.U. DE TOURS</t>
  </si>
  <si>
    <t>2 bis, boulevard Tonnellé</t>
  </si>
  <si>
    <t>HOPITAL BRETONNEAU</t>
  </si>
  <si>
    <t>37044</t>
  </si>
  <si>
    <t>HOPITAL PRIVE DE L'OUEST PARISIEN</t>
  </si>
  <si>
    <t>3, av Castiglione del Lago</t>
  </si>
  <si>
    <t>78190</t>
  </si>
  <si>
    <t>TRAPPES</t>
  </si>
  <si>
    <t>CENTRE HOSPITALIER DES HAUTS CLOS</t>
  </si>
  <si>
    <t>101, Avenue Anatole France</t>
  </si>
  <si>
    <t>B.P. 718</t>
  </si>
  <si>
    <t>10003</t>
  </si>
  <si>
    <t>TROYES</t>
  </si>
  <si>
    <t>ALTIR</t>
  </si>
  <si>
    <t>HOPITAUX DE BRABOIS</t>
  </si>
  <si>
    <t>Allée du Morvan</t>
  </si>
  <si>
    <t>54504</t>
  </si>
  <si>
    <t xml:space="preserve">VANDOEUVRE LES NANCY </t>
  </si>
  <si>
    <t>AURA PARIS</t>
  </si>
  <si>
    <t>1-4 Impasse du buisson</t>
  </si>
  <si>
    <t>91370</t>
  </si>
  <si>
    <t>VERRIERES LE BUISSON</t>
  </si>
  <si>
    <t>AURA PARIS VERRIERES</t>
  </si>
  <si>
    <t>C.H.I. DE LA HAUTE SAONE Paul Morel</t>
  </si>
  <si>
    <t>41, avenue Aristide Briand</t>
  </si>
  <si>
    <t>BP 409</t>
  </si>
  <si>
    <t>70014</t>
  </si>
  <si>
    <t>VESOUL</t>
  </si>
  <si>
    <t>CH JACQUES LACARIN DE VICHY</t>
  </si>
  <si>
    <t>54, bld Denière</t>
  </si>
  <si>
    <t>03201</t>
  </si>
  <si>
    <t>VICHY</t>
  </si>
  <si>
    <t>CALYDIAL CH LUCIEN HUSSEL</t>
  </si>
  <si>
    <t>Montée du Dr Chapuis</t>
  </si>
  <si>
    <t>BP 127</t>
  </si>
  <si>
    <t>VIENNE</t>
  </si>
  <si>
    <t>SAS CENTRE DE DIALYSE STE CATHERINE (PPT</t>
  </si>
  <si>
    <t>QUARTIER TOGA</t>
  </si>
  <si>
    <t>VILLE DE DI PIETRABUGNO</t>
  </si>
  <si>
    <t>CH NORD OUEST VILLEFRANCHE SUR SAONE</t>
  </si>
  <si>
    <t>PLATEAU D'OUILLY BP80436</t>
  </si>
  <si>
    <t>69655</t>
  </si>
  <si>
    <t xml:space="preserve">VILLEFRANCHE S/SAONE </t>
  </si>
  <si>
    <t>Polyclinique de Villeneuve St  Georges</t>
  </si>
  <si>
    <t>47, rue de Crosnes</t>
  </si>
  <si>
    <t>VILLENEUVE SAINT GEORGES</t>
  </si>
  <si>
    <t>CAPIO SANTE</t>
  </si>
  <si>
    <t>113 boulevard de Stalingrad</t>
  </si>
  <si>
    <t>69628</t>
  </si>
  <si>
    <t>VILLEURBANNE</t>
  </si>
  <si>
    <t>CLINIQUE DU TONKIN</t>
  </si>
  <si>
    <t>28 - 36 rue du Tonkin</t>
  </si>
  <si>
    <t>Chemin de l'Agnelas</t>
  </si>
  <si>
    <t>80 rue Brochier</t>
  </si>
  <si>
    <t>56 Rue de la liberté</t>
  </si>
  <si>
    <t>56 Bd de la Boissiere</t>
  </si>
  <si>
    <t>1 avenue Professeur Jean Poulhes</t>
  </si>
  <si>
    <t>130 avenue Louis Herbeaux</t>
  </si>
  <si>
    <t>74 rue de Bercy</t>
  </si>
  <si>
    <t>Bd de Belfort</t>
  </si>
  <si>
    <t>20 avenue du Languedoc</t>
  </si>
  <si>
    <t>47 rue de Charonne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</si>
</sst>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#,##0.00\ &quot;€&quot;;[Red]\-#,##0.00\ &quot;€&quot;"/>
    <numFmt numFmtId="164" formatCode="0#&quot; &quot;##&quot; &quot;##&quot; &quot;##&quot; &quot;##"/>
    <numFmt numFmtId="165" formatCode="00000"/>
  </numFmts>
  <fonts count="16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u/>
      <sz val="11"/>
      <color theme="10"/>
      <name val="Aptos Narrow"/>
      <family val="2"/>
      <scheme val="minor"/>
    </font>
    <font>
      <sz val="10"/>
      <name val="MS Sans Serif"/>
      <family val="2"/>
    </font>
    <font>
      <sz val="9"/>
      <name val="Aptos Narrow"/>
      <family val="2"/>
      <scheme val="minor"/>
    </font>
    <font>
      <b/>
      <sz val="9"/>
      <name val="Aptos Narrow"/>
      <family val="2"/>
      <scheme val="minor"/>
    </font>
    <font>
      <sz val="12"/>
      <name val="Aptos Narrow"/>
      <family val="2"/>
      <scheme val="minor"/>
    </font>
    <font>
      <b/>
      <sz val="12"/>
      <name val="Aptos Narrow"/>
      <family val="2"/>
      <scheme val="minor"/>
    </font>
    <font>
      <sz val="10"/>
      <name val="Helv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name val="Arial"/>
      <family val="2"/>
    </font>
    <font>
      <b/>
      <sz val="12"/>
      <name val="Arial"/>
      <family val="2"/>
    </font>
    <font>
      <sz val="9"/>
      <color theme="1"/>
      <name val="Aptos Narrow"/>
      <family val="2"/>
      <scheme val="minor"/>
    </font>
    <font>
      <sz val="9"/>
      <color theme="1"/>
      <name val="Verdana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2" fillId="0" borderId="0" applyNumberFormat="0" applyFill="0" applyBorder="0" applyAlignment="0" applyProtection="0"/>
    <xf numFmtId="0" fontId="8" fillId="0" borderId="0"/>
    <xf numFmtId="0" fontId="2" fillId="0" borderId="0" applyNumberFormat="0" applyFill="0" applyBorder="0" applyAlignment="0" applyProtection="0"/>
  </cellStyleXfs>
  <cellXfs count="71">
    <xf numFmtId="0" fontId="0" fillId="0" borderId="0" xfId="0"/>
    <xf numFmtId="0" fontId="9" fillId="0" borderId="1" xfId="1" applyFont="1" applyBorder="1" applyAlignment="1">
      <alignment horizontal="left" vertical="center"/>
    </xf>
    <xf numFmtId="0" fontId="9" fillId="0" borderId="0" xfId="0" applyFont="1"/>
    <xf numFmtId="0" fontId="9" fillId="0" borderId="1" xfId="0" applyFont="1" applyBorder="1"/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4" fillId="0" borderId="1" xfId="3" applyFont="1" applyBorder="1" applyAlignment="1">
      <alignment horizontal="left"/>
    </xf>
    <xf numFmtId="0" fontId="4" fillId="0" borderId="1" xfId="0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7" fillId="0" borderId="1" xfId="2" applyFont="1" applyBorder="1" applyAlignment="1">
      <alignment horizontal="left" vertical="center"/>
    </xf>
    <xf numFmtId="0" fontId="6" fillId="0" borderId="1" xfId="0" applyFont="1" applyBorder="1"/>
    <xf numFmtId="0" fontId="7" fillId="0" borderId="1" xfId="0" applyFont="1" applyBorder="1"/>
    <xf numFmtId="0" fontId="4" fillId="0" borderId="1" xfId="2" applyFont="1" applyBorder="1" applyAlignment="1">
      <alignment horizontal="left" vertical="center"/>
    </xf>
    <xf numFmtId="49" fontId="4" fillId="0" borderId="1" xfId="2" applyNumberFormat="1" applyFont="1" applyBorder="1" applyAlignment="1">
      <alignment horizontal="center" vertical="center"/>
    </xf>
    <xf numFmtId="0" fontId="6" fillId="0" borderId="1" xfId="2" applyFont="1" applyBorder="1" applyAlignment="1">
      <alignment horizontal="left" vertical="center"/>
    </xf>
    <xf numFmtId="0" fontId="4" fillId="0" borderId="1" xfId="0" applyFont="1" applyBorder="1"/>
    <xf numFmtId="0" fontId="7" fillId="0" borderId="1" xfId="4" applyFont="1" applyBorder="1" applyAlignment="1">
      <alignment horizontal="left" vertical="center"/>
    </xf>
    <xf numFmtId="0" fontId="6" fillId="0" borderId="1" xfId="4" applyFont="1" applyBorder="1" applyAlignment="1">
      <alignment vertical="center"/>
    </xf>
    <xf numFmtId="0" fontId="4" fillId="0" borderId="1" xfId="3" applyFont="1" applyBorder="1"/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7" fillId="0" borderId="1" xfId="4" applyFont="1" applyBorder="1" applyAlignment="1">
      <alignment vertical="center"/>
    </xf>
    <xf numFmtId="0" fontId="6" fillId="0" borderId="1" xfId="4" applyFont="1" applyBorder="1" applyAlignment="1">
      <alignment horizontal="left" vertical="center"/>
    </xf>
    <xf numFmtId="0" fontId="4" fillId="0" borderId="1" xfId="4" applyFont="1" applyBorder="1" applyAlignment="1">
      <alignment horizontal="left" vertical="center"/>
    </xf>
    <xf numFmtId="8" fontId="7" fillId="0" borderId="1" xfId="2" applyNumberFormat="1" applyFont="1" applyBorder="1" applyAlignment="1">
      <alignment horizontal="left" vertical="center"/>
    </xf>
    <xf numFmtId="0" fontId="4" fillId="0" borderId="1" xfId="2" applyFont="1" applyBorder="1" applyAlignment="1">
      <alignment vertical="center"/>
    </xf>
    <xf numFmtId="0" fontId="6" fillId="0" borderId="1" xfId="2" applyFont="1" applyBorder="1" applyAlignment="1">
      <alignment vertical="center"/>
    </xf>
    <xf numFmtId="0" fontId="7" fillId="0" borderId="1" xfId="3" applyFont="1" applyBorder="1"/>
    <xf numFmtId="0" fontId="6" fillId="0" borderId="1" xfId="3" quotePrefix="1" applyFont="1" applyBorder="1" applyAlignment="1">
      <alignment horizontal="left"/>
    </xf>
    <xf numFmtId="0" fontId="4" fillId="0" borderId="1" xfId="0" applyFont="1" applyBorder="1" applyAlignment="1">
      <alignment vertical="center"/>
    </xf>
    <xf numFmtId="0" fontId="7" fillId="0" borderId="1" xfId="3" quotePrefix="1" applyFont="1" applyBorder="1"/>
    <xf numFmtId="0" fontId="4" fillId="0" borderId="1" xfId="3" quotePrefix="1" applyFont="1" applyBorder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14" fillId="0" borderId="1" xfId="0" applyFont="1" applyBorder="1"/>
    <xf numFmtId="0" fontId="5" fillId="0" borderId="1" xfId="3" quotePrefix="1" applyFont="1" applyBorder="1" applyAlignment="1">
      <alignment horizontal="left"/>
    </xf>
    <xf numFmtId="0" fontId="4" fillId="0" borderId="1" xfId="4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7" fillId="0" borderId="1" xfId="1" applyFont="1" applyBorder="1" applyAlignment="1">
      <alignment horizontal="left" vertical="center" readingOrder="1"/>
    </xf>
    <xf numFmtId="49" fontId="4" fillId="0" borderId="1" xfId="0" applyNumberFormat="1" applyFont="1" applyBorder="1" applyAlignment="1">
      <alignment horizontal="left"/>
    </xf>
    <xf numFmtId="0" fontId="6" fillId="0" borderId="1" xfId="1" applyFont="1" applyBorder="1" applyAlignment="1">
      <alignment horizontal="left" vertical="center" readingOrder="1"/>
    </xf>
    <xf numFmtId="3" fontId="7" fillId="0" borderId="1" xfId="2" applyNumberFormat="1" applyFont="1" applyBorder="1" applyAlignment="1">
      <alignment horizontal="left" vertical="center"/>
    </xf>
    <xf numFmtId="0" fontId="4" fillId="0" borderId="1" xfId="6" applyFont="1" applyBorder="1" applyAlignment="1">
      <alignment horizontal="left"/>
    </xf>
    <xf numFmtId="0" fontId="5" fillId="0" borderId="1" xfId="4" applyFont="1" applyBorder="1" applyAlignment="1">
      <alignment horizontal="left" vertical="center"/>
    </xf>
    <xf numFmtId="0" fontId="10" fillId="0" borderId="1" xfId="0" applyFont="1" applyBorder="1"/>
    <xf numFmtId="0" fontId="13" fillId="0" borderId="1" xfId="0" applyFont="1" applyBorder="1"/>
    <xf numFmtId="49" fontId="13" fillId="0" borderId="1" xfId="0" applyNumberFormat="1" applyFont="1" applyBorder="1" applyAlignment="1">
      <alignment horizontal="center"/>
    </xf>
    <xf numFmtId="0" fontId="9" fillId="0" borderId="1" xfId="3" quotePrefix="1" applyFont="1" applyBorder="1"/>
    <xf numFmtId="165" fontId="6" fillId="0" borderId="1" xfId="0" applyNumberFormat="1" applyFont="1" applyBorder="1" applyAlignment="1">
      <alignment horizontal="left" vertical="center"/>
    </xf>
    <xf numFmtId="0" fontId="15" fillId="0" borderId="1" xfId="1" applyFont="1" applyBorder="1" applyAlignment="1">
      <alignment horizontal="left" vertical="center"/>
    </xf>
    <xf numFmtId="0" fontId="4" fillId="0" borderId="1" xfId="3" quotePrefix="1" applyFont="1" applyBorder="1"/>
    <xf numFmtId="0" fontId="13" fillId="0" borderId="1" xfId="0" applyFont="1" applyBorder="1" applyAlignment="1">
      <alignment horizontal="left" vertical="center"/>
    </xf>
    <xf numFmtId="49" fontId="13" fillId="0" borderId="1" xfId="0" applyNumberFormat="1" applyFont="1" applyBorder="1" applyAlignment="1">
      <alignment horizontal="center" vertical="center"/>
    </xf>
    <xf numFmtId="0" fontId="11" fillId="0" borderId="1" xfId="1" applyFont="1" applyBorder="1" applyAlignment="1">
      <alignment horizontal="left" vertical="center"/>
    </xf>
    <xf numFmtId="164" fontId="6" fillId="0" borderId="1" xfId="0" applyNumberFormat="1" applyFont="1" applyBorder="1" applyAlignment="1">
      <alignment horizontal="left" vertical="center"/>
    </xf>
    <xf numFmtId="49" fontId="4" fillId="0" borderId="1" xfId="3" quotePrefix="1" applyNumberFormat="1" applyFont="1" applyBorder="1" applyAlignment="1">
      <alignment horizontal="center"/>
    </xf>
    <xf numFmtId="49" fontId="4" fillId="0" borderId="1" xfId="4" applyNumberFormat="1" applyFont="1" applyBorder="1" applyAlignment="1">
      <alignment horizontal="center" vertical="center"/>
    </xf>
    <xf numFmtId="49" fontId="4" fillId="0" borderId="1" xfId="2" quotePrefix="1" applyNumberFormat="1" applyFont="1" applyBorder="1" applyAlignment="1">
      <alignment horizontal="left" vertical="center" shrinkToFit="1"/>
    </xf>
    <xf numFmtId="49" fontId="4" fillId="0" borderId="1" xfId="2" quotePrefix="1" applyNumberFormat="1" applyFont="1" applyBorder="1" applyAlignment="1">
      <alignment horizontal="center" vertical="center" shrinkToFit="1"/>
    </xf>
    <xf numFmtId="49" fontId="6" fillId="0" borderId="1" xfId="2" quotePrefix="1" applyNumberFormat="1" applyFont="1" applyBorder="1" applyAlignment="1">
      <alignment horizontal="left" vertical="center" shrinkToFit="1"/>
    </xf>
    <xf numFmtId="0" fontId="10" fillId="0" borderId="1" xfId="1" applyFont="1" applyBorder="1" applyAlignment="1">
      <alignment horizontal="left" vertical="center"/>
    </xf>
    <xf numFmtId="0" fontId="13" fillId="0" borderId="1" xfId="1" applyFont="1" applyBorder="1" applyAlignment="1">
      <alignment horizontal="left" vertical="center"/>
    </xf>
    <xf numFmtId="0" fontId="13" fillId="0" borderId="1" xfId="1" applyFont="1" applyBorder="1" applyAlignment="1">
      <alignment horizontal="center"/>
    </xf>
    <xf numFmtId="0" fontId="12" fillId="0" borderId="1" xfId="1" applyFont="1" applyBorder="1" applyAlignment="1">
      <alignment horizontal="left" vertical="center"/>
    </xf>
    <xf numFmtId="0" fontId="10" fillId="0" borderId="0" xfId="0" applyFont="1"/>
    <xf numFmtId="0" fontId="13" fillId="0" borderId="0" xfId="0" applyFont="1"/>
    <xf numFmtId="0" fontId="7" fillId="0" borderId="0" xfId="0" applyFont="1" applyAlignment="1">
      <alignment horizontal="left" vertical="center"/>
    </xf>
  </cellXfs>
  <cellStyles count="8">
    <cellStyle name="Hyperlink" xfId="5" xr:uid="{C26756E0-D8AA-4756-9C96-528FA8198B3F}"/>
    <cellStyle name="Lien hypertexte 2" xfId="7" xr:uid="{2611EE3F-492E-485C-B233-463BE92CB283}"/>
    <cellStyle name="NiveauLigne_4" xfId="1" builtinId="1" iLevel="3"/>
    <cellStyle name="Normal" xfId="0" builtinId="0"/>
    <cellStyle name="Normal 2" xfId="4" xr:uid="{6D1D2988-36E2-4D8B-A5B3-55DEC2EBA0C1}"/>
    <cellStyle name="Normal 3" xfId="2" xr:uid="{016DD786-1B69-4C35-A71A-177F688A9CF9}"/>
    <cellStyle name="Normal 4" xfId="6" xr:uid="{3726CE0C-FB9A-4E68-AC7F-F8758D39E399}"/>
    <cellStyle name="Normal_Base IC complète - 28-6-13" xfId="3" xr:uid="{A9FF5470-F14D-4A75-8789-36C057B11E75}"/>
  </cellStyles>
  <dxfs count="5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4C3A94-CAA0-45AE-9CF1-A8D920067425}">
  <dimension ref="A1:E430"/>
  <sheetViews>
    <sheetView tabSelected="1" topLeftCell="A22" zoomScale="80" zoomScaleNormal="80" workbookViewId="0">
      <selection activeCell="B254" sqref="B254"/>
    </sheetView>
  </sheetViews>
  <sheetFormatPr baseColWidth="10" defaultColWidth="11.42578125" defaultRowHeight="15.75" outlineLevelCol="1" x14ac:dyDescent="0.25"/>
  <cols>
    <col min="1" max="1" width="54.140625" style="68" customWidth="1"/>
    <col min="2" max="2" width="25.85546875" style="69" customWidth="1" outlineLevel="1"/>
    <col min="3" max="3" width="8.140625" style="69" customWidth="1" outlineLevel="1"/>
    <col min="4" max="4" width="7.42578125" style="69" customWidth="1" outlineLevel="1"/>
    <col min="5" max="5" width="51.28515625" style="2" customWidth="1"/>
    <col min="6" max="16384" width="11.42578125" style="2"/>
  </cols>
  <sheetData>
    <row r="1" spans="1:5" x14ac:dyDescent="0.25">
      <c r="A1" s="4" t="s">
        <v>4</v>
      </c>
      <c r="B1" s="6" t="s">
        <v>5</v>
      </c>
      <c r="C1" s="6" t="s">
        <v>6</v>
      </c>
      <c r="D1" s="7" t="s">
        <v>7</v>
      </c>
      <c r="E1" s="8" t="s">
        <v>8</v>
      </c>
    </row>
    <row r="2" spans="1:5" x14ac:dyDescent="0.25">
      <c r="A2" s="16" t="s">
        <v>840</v>
      </c>
      <c r="B2" s="25" t="s">
        <v>841</v>
      </c>
      <c r="C2" s="11"/>
      <c r="D2" s="12" t="s">
        <v>842</v>
      </c>
      <c r="E2" s="15" t="s">
        <v>843</v>
      </c>
    </row>
    <row r="3" spans="1:5" x14ac:dyDescent="0.25">
      <c r="A3" s="16" t="s">
        <v>20</v>
      </c>
      <c r="B3" s="11" t="s">
        <v>21</v>
      </c>
      <c r="C3" s="23"/>
      <c r="D3" s="24">
        <v>20300</v>
      </c>
      <c r="E3" s="8" t="s">
        <v>22</v>
      </c>
    </row>
    <row r="4" spans="1:5" x14ac:dyDescent="0.25">
      <c r="A4" s="4" t="s">
        <v>330</v>
      </c>
      <c r="B4" s="25" t="s">
        <v>331</v>
      </c>
      <c r="C4" s="34"/>
      <c r="D4" s="24" t="s">
        <v>332</v>
      </c>
      <c r="E4" s="8" t="s">
        <v>333</v>
      </c>
    </row>
    <row r="5" spans="1:5" x14ac:dyDescent="0.25">
      <c r="A5" s="16" t="s">
        <v>306</v>
      </c>
      <c r="B5" s="25" t="s">
        <v>307</v>
      </c>
      <c r="C5" s="11"/>
      <c r="D5" s="24" t="s">
        <v>308</v>
      </c>
      <c r="E5" s="15" t="s">
        <v>309</v>
      </c>
    </row>
    <row r="6" spans="1:5" x14ac:dyDescent="0.25">
      <c r="A6" s="16" t="s">
        <v>422</v>
      </c>
      <c r="B6" s="25" t="s">
        <v>423</v>
      </c>
      <c r="C6" s="34"/>
      <c r="D6" s="24" t="s">
        <v>424</v>
      </c>
      <c r="E6" s="8" t="s">
        <v>425</v>
      </c>
    </row>
    <row r="7" spans="1:5" x14ac:dyDescent="0.25">
      <c r="A7" s="4" t="s">
        <v>700</v>
      </c>
      <c r="B7" s="25" t="s">
        <v>701</v>
      </c>
      <c r="C7" s="34" t="s">
        <v>702</v>
      </c>
      <c r="D7" s="24" t="s">
        <v>703</v>
      </c>
      <c r="E7" s="8" t="s">
        <v>704</v>
      </c>
    </row>
    <row r="8" spans="1:5" x14ac:dyDescent="0.25">
      <c r="A8" s="21" t="s">
        <v>336</v>
      </c>
      <c r="B8" s="20" t="s">
        <v>908</v>
      </c>
      <c r="C8" s="20"/>
      <c r="D8" s="20">
        <v>38701</v>
      </c>
      <c r="E8" s="22" t="s">
        <v>337</v>
      </c>
    </row>
    <row r="9" spans="1:5" x14ac:dyDescent="0.25">
      <c r="A9" s="16" t="s">
        <v>1</v>
      </c>
      <c r="B9" s="11" t="s">
        <v>610</v>
      </c>
      <c r="C9" s="34"/>
      <c r="D9" s="24">
        <v>75221</v>
      </c>
      <c r="E9" s="22" t="s">
        <v>611</v>
      </c>
    </row>
    <row r="10" spans="1:5" x14ac:dyDescent="0.25">
      <c r="A10" s="4" t="s">
        <v>292</v>
      </c>
      <c r="B10" s="25" t="s">
        <v>293</v>
      </c>
      <c r="C10" s="25"/>
      <c r="D10" s="24" t="s">
        <v>294</v>
      </c>
      <c r="E10" s="8" t="s">
        <v>295</v>
      </c>
    </row>
    <row r="11" spans="1:5" x14ac:dyDescent="0.25">
      <c r="A11" s="16" t="s">
        <v>493</v>
      </c>
      <c r="B11" s="25" t="s">
        <v>494</v>
      </c>
      <c r="C11" s="37"/>
      <c r="D11" s="24" t="s">
        <v>495</v>
      </c>
      <c r="E11" s="8" t="s">
        <v>496</v>
      </c>
    </row>
    <row r="12" spans="1:5" x14ac:dyDescent="0.25">
      <c r="A12" s="14" t="s">
        <v>869</v>
      </c>
      <c r="B12" s="17" t="s">
        <v>870</v>
      </c>
      <c r="C12" s="30" t="s">
        <v>871</v>
      </c>
      <c r="D12" s="18" t="s">
        <v>872</v>
      </c>
      <c r="E12" s="31" t="s">
        <v>873</v>
      </c>
    </row>
    <row r="13" spans="1:5" x14ac:dyDescent="0.25">
      <c r="A13" s="4" t="s">
        <v>376</v>
      </c>
      <c r="B13" s="25" t="s">
        <v>377</v>
      </c>
      <c r="C13" s="34" t="s">
        <v>378</v>
      </c>
      <c r="D13" s="24" t="s">
        <v>379</v>
      </c>
      <c r="E13" s="8" t="s">
        <v>380</v>
      </c>
    </row>
    <row r="14" spans="1:5" x14ac:dyDescent="0.25">
      <c r="A14" s="4" t="s">
        <v>310</v>
      </c>
      <c r="B14" s="25" t="s">
        <v>311</v>
      </c>
      <c r="C14" s="34" t="s">
        <v>312</v>
      </c>
      <c r="D14" s="24" t="s">
        <v>313</v>
      </c>
      <c r="E14" s="8" t="s">
        <v>314</v>
      </c>
    </row>
    <row r="15" spans="1:5" x14ac:dyDescent="0.25">
      <c r="A15" s="16" t="s">
        <v>426</v>
      </c>
      <c r="B15" s="11" t="s">
        <v>909</v>
      </c>
      <c r="C15" s="12"/>
      <c r="D15" s="12" t="s">
        <v>427</v>
      </c>
      <c r="E15" s="8" t="s">
        <v>425</v>
      </c>
    </row>
    <row r="16" spans="1:5" x14ac:dyDescent="0.25">
      <c r="A16" s="4" t="s">
        <v>578</v>
      </c>
      <c r="B16" s="25" t="s">
        <v>579</v>
      </c>
      <c r="C16" s="41"/>
      <c r="D16" s="24" t="s">
        <v>580</v>
      </c>
      <c r="E16" s="22" t="s">
        <v>581</v>
      </c>
    </row>
    <row r="17" spans="1:5" x14ac:dyDescent="0.25">
      <c r="A17" s="4" t="s">
        <v>852</v>
      </c>
      <c r="B17" s="25" t="s">
        <v>853</v>
      </c>
      <c r="C17" s="34"/>
      <c r="D17" s="24" t="s">
        <v>854</v>
      </c>
      <c r="E17" s="8" t="s">
        <v>855</v>
      </c>
    </row>
    <row r="18" spans="1:5" x14ac:dyDescent="0.25">
      <c r="A18" s="4" t="s">
        <v>663</v>
      </c>
      <c r="B18" s="25" t="s">
        <v>664</v>
      </c>
      <c r="C18" s="25"/>
      <c r="D18" s="24" t="s">
        <v>665</v>
      </c>
      <c r="E18" s="5" t="s">
        <v>666</v>
      </c>
    </row>
    <row r="19" spans="1:5" x14ac:dyDescent="0.25">
      <c r="A19" s="4" t="s">
        <v>792</v>
      </c>
      <c r="B19" s="25" t="s">
        <v>793</v>
      </c>
      <c r="C19" s="25"/>
      <c r="D19" s="24" t="s">
        <v>794</v>
      </c>
      <c r="E19" s="5" t="s">
        <v>795</v>
      </c>
    </row>
    <row r="20" spans="1:5" x14ac:dyDescent="0.25">
      <c r="A20" s="14" t="s">
        <v>551</v>
      </c>
      <c r="B20" s="17" t="s">
        <v>552</v>
      </c>
      <c r="C20" s="30"/>
      <c r="D20" s="24" t="s">
        <v>553</v>
      </c>
      <c r="E20" s="31" t="s">
        <v>554</v>
      </c>
    </row>
    <row r="21" spans="1:5" x14ac:dyDescent="0.25">
      <c r="A21" s="16" t="s">
        <v>92</v>
      </c>
      <c r="B21" s="25" t="s">
        <v>93</v>
      </c>
      <c r="C21" s="34"/>
      <c r="D21" s="24" t="s">
        <v>94</v>
      </c>
      <c r="E21" s="8" t="s">
        <v>95</v>
      </c>
    </row>
    <row r="22" spans="1:5" x14ac:dyDescent="0.25">
      <c r="A22" s="16" t="s">
        <v>555</v>
      </c>
      <c r="B22" s="11" t="s">
        <v>556</v>
      </c>
      <c r="C22" s="11" t="s">
        <v>557</v>
      </c>
      <c r="D22" s="24">
        <v>98849</v>
      </c>
      <c r="E22" s="22" t="s">
        <v>558</v>
      </c>
    </row>
    <row r="23" spans="1:5" x14ac:dyDescent="0.25">
      <c r="A23" s="16" t="s">
        <v>192</v>
      </c>
      <c r="B23" s="11" t="s">
        <v>193</v>
      </c>
      <c r="C23" s="20" t="s">
        <v>194</v>
      </c>
      <c r="D23" s="24">
        <v>97300</v>
      </c>
      <c r="E23" s="13" t="s">
        <v>195</v>
      </c>
    </row>
    <row r="24" spans="1:5" x14ac:dyDescent="0.25">
      <c r="A24" s="16" t="s">
        <v>571</v>
      </c>
      <c r="B24" s="11" t="s">
        <v>572</v>
      </c>
      <c r="C24" s="34"/>
      <c r="D24" s="24">
        <v>45100</v>
      </c>
      <c r="E24" s="13" t="s">
        <v>573</v>
      </c>
    </row>
    <row r="25" spans="1:5" x14ac:dyDescent="0.25">
      <c r="A25" s="16" t="s">
        <v>428</v>
      </c>
      <c r="B25" s="11" t="s">
        <v>429</v>
      </c>
      <c r="C25" s="11"/>
      <c r="D25" s="24" t="s">
        <v>430</v>
      </c>
      <c r="E25" s="15" t="s">
        <v>425</v>
      </c>
    </row>
    <row r="26" spans="1:5" x14ac:dyDescent="0.25">
      <c r="A26" s="4" t="s">
        <v>99</v>
      </c>
      <c r="B26" s="25" t="s">
        <v>910</v>
      </c>
      <c r="C26" s="25"/>
      <c r="D26" s="24" t="s">
        <v>100</v>
      </c>
      <c r="E26" s="5" t="s">
        <v>101</v>
      </c>
    </row>
    <row r="27" spans="1:5" x14ac:dyDescent="0.25">
      <c r="A27" s="4" t="s">
        <v>674</v>
      </c>
      <c r="B27" s="25" t="s">
        <v>670</v>
      </c>
      <c r="C27" s="25" t="s">
        <v>671</v>
      </c>
      <c r="D27" s="24">
        <v>35033</v>
      </c>
      <c r="E27" s="5" t="s">
        <v>675</v>
      </c>
    </row>
    <row r="28" spans="1:5" x14ac:dyDescent="0.25">
      <c r="A28" s="14" t="s">
        <v>359</v>
      </c>
      <c r="B28" s="17" t="s">
        <v>360</v>
      </c>
      <c r="C28" s="20"/>
      <c r="D28" s="12" t="s">
        <v>361</v>
      </c>
      <c r="E28" s="31" t="s">
        <v>362</v>
      </c>
    </row>
    <row r="29" spans="1:5" x14ac:dyDescent="0.25">
      <c r="A29" s="4" t="s">
        <v>587</v>
      </c>
      <c r="B29" s="25" t="s">
        <v>588</v>
      </c>
      <c r="C29" s="25"/>
      <c r="D29" s="24" t="s">
        <v>589</v>
      </c>
      <c r="E29" s="8" t="s">
        <v>590</v>
      </c>
    </row>
    <row r="30" spans="1:5" x14ac:dyDescent="0.25">
      <c r="A30" s="16" t="s">
        <v>874</v>
      </c>
      <c r="B30" s="11" t="s">
        <v>875</v>
      </c>
      <c r="C30" s="11"/>
      <c r="D30" s="24" t="s">
        <v>876</v>
      </c>
      <c r="E30" s="13" t="s">
        <v>877</v>
      </c>
    </row>
    <row r="31" spans="1:5" x14ac:dyDescent="0.25">
      <c r="A31" s="4" t="s">
        <v>878</v>
      </c>
      <c r="B31" s="25" t="s">
        <v>588</v>
      </c>
      <c r="C31" s="25"/>
      <c r="D31" s="24" t="s">
        <v>876</v>
      </c>
      <c r="E31" s="8" t="s">
        <v>877</v>
      </c>
    </row>
    <row r="32" spans="1:5" x14ac:dyDescent="0.25">
      <c r="A32" s="4" t="s">
        <v>628</v>
      </c>
      <c r="B32" s="25" t="s">
        <v>629</v>
      </c>
      <c r="C32" s="34"/>
      <c r="D32" s="24" t="s">
        <v>630</v>
      </c>
      <c r="E32" s="8" t="s">
        <v>631</v>
      </c>
    </row>
    <row r="33" spans="1:5" x14ac:dyDescent="0.25">
      <c r="A33" s="4" t="s">
        <v>202</v>
      </c>
      <c r="B33" s="25" t="s">
        <v>203</v>
      </c>
      <c r="C33" s="25"/>
      <c r="D33" s="24" t="s">
        <v>204</v>
      </c>
      <c r="E33" s="8" t="s">
        <v>205</v>
      </c>
    </row>
    <row r="34" spans="1:5" x14ac:dyDescent="0.25">
      <c r="A34" s="4" t="s">
        <v>296</v>
      </c>
      <c r="B34" s="25" t="s">
        <v>297</v>
      </c>
      <c r="C34" s="11"/>
      <c r="D34" s="24" t="s">
        <v>298</v>
      </c>
      <c r="E34" s="15" t="s">
        <v>299</v>
      </c>
    </row>
    <row r="35" spans="1:5" x14ac:dyDescent="0.25">
      <c r="A35" s="9" t="s">
        <v>396</v>
      </c>
      <c r="B35" s="25" t="s">
        <v>397</v>
      </c>
      <c r="C35" s="25"/>
      <c r="D35" s="24" t="s">
        <v>398</v>
      </c>
      <c r="E35" s="8" t="s">
        <v>399</v>
      </c>
    </row>
    <row r="36" spans="1:5" x14ac:dyDescent="0.25">
      <c r="A36" s="16" t="s">
        <v>807</v>
      </c>
      <c r="B36" s="25" t="s">
        <v>808</v>
      </c>
      <c r="C36" s="25"/>
      <c r="D36" s="24" t="s">
        <v>809</v>
      </c>
      <c r="E36" s="8" t="s">
        <v>810</v>
      </c>
    </row>
    <row r="37" spans="1:5" x14ac:dyDescent="0.25">
      <c r="A37" s="4" t="s">
        <v>742</v>
      </c>
      <c r="B37" s="25" t="s">
        <v>743</v>
      </c>
      <c r="C37" s="34" t="s">
        <v>744</v>
      </c>
      <c r="D37" s="24" t="s">
        <v>745</v>
      </c>
      <c r="E37" s="8" t="s">
        <v>746</v>
      </c>
    </row>
    <row r="38" spans="1:5" x14ac:dyDescent="0.25">
      <c r="A38" s="16" t="s">
        <v>315</v>
      </c>
      <c r="B38" s="46" t="s">
        <v>316</v>
      </c>
      <c r="C38" s="41"/>
      <c r="D38" s="24" t="s">
        <v>317</v>
      </c>
      <c r="E38" s="8" t="s">
        <v>318</v>
      </c>
    </row>
    <row r="39" spans="1:5" x14ac:dyDescent="0.25">
      <c r="A39" s="16" t="s">
        <v>226</v>
      </c>
      <c r="B39" s="11" t="s">
        <v>227</v>
      </c>
      <c r="C39" s="20"/>
      <c r="D39" s="24">
        <v>63000</v>
      </c>
      <c r="E39" s="13" t="s">
        <v>228</v>
      </c>
    </row>
    <row r="40" spans="1:5" x14ac:dyDescent="0.25">
      <c r="A40" s="16" t="s">
        <v>196</v>
      </c>
      <c r="B40" s="11" t="s">
        <v>197</v>
      </c>
      <c r="C40" s="20"/>
      <c r="D40" s="24">
        <v>97306</v>
      </c>
      <c r="E40" s="15" t="s">
        <v>195</v>
      </c>
    </row>
    <row r="41" spans="1:5" x14ac:dyDescent="0.25">
      <c r="A41" s="16" t="s">
        <v>634</v>
      </c>
      <c r="B41" s="11" t="s">
        <v>635</v>
      </c>
      <c r="C41" s="20"/>
      <c r="D41" s="24">
        <v>56306</v>
      </c>
      <c r="E41" s="15" t="s">
        <v>636</v>
      </c>
    </row>
    <row r="42" spans="1:5" x14ac:dyDescent="0.25">
      <c r="A42" s="16" t="s">
        <v>210</v>
      </c>
      <c r="B42" s="10" t="s">
        <v>211</v>
      </c>
      <c r="C42" s="20"/>
      <c r="D42" s="24">
        <v>36019</v>
      </c>
      <c r="E42" s="15" t="s">
        <v>212</v>
      </c>
    </row>
    <row r="43" spans="1:5" x14ac:dyDescent="0.25">
      <c r="A43" s="16" t="s">
        <v>342</v>
      </c>
      <c r="B43" s="25" t="s">
        <v>343</v>
      </c>
      <c r="C43" s="20"/>
      <c r="D43" s="24">
        <v>53015</v>
      </c>
      <c r="E43" s="15" t="s">
        <v>344</v>
      </c>
    </row>
    <row r="44" spans="1:5" x14ac:dyDescent="0.25">
      <c r="A44" s="14" t="s">
        <v>760</v>
      </c>
      <c r="B44" s="17" t="s">
        <v>761</v>
      </c>
      <c r="C44" s="17" t="s">
        <v>762</v>
      </c>
      <c r="D44" s="24" t="s">
        <v>763</v>
      </c>
      <c r="E44" s="31" t="s">
        <v>764</v>
      </c>
    </row>
    <row r="45" spans="1:5" x14ac:dyDescent="0.25">
      <c r="A45" s="4" t="s">
        <v>23</v>
      </c>
      <c r="B45" s="25" t="s">
        <v>24</v>
      </c>
      <c r="C45" s="11"/>
      <c r="D45" s="24" t="s">
        <v>25</v>
      </c>
      <c r="E45" s="15" t="s">
        <v>22</v>
      </c>
    </row>
    <row r="46" spans="1:5" x14ac:dyDescent="0.25">
      <c r="A46" s="21" t="s">
        <v>747</v>
      </c>
      <c r="B46" s="28" t="s">
        <v>748</v>
      </c>
      <c r="C46" s="20" t="s">
        <v>749</v>
      </c>
      <c r="D46" s="24" t="s">
        <v>750</v>
      </c>
      <c r="E46" s="27" t="s">
        <v>751</v>
      </c>
    </row>
    <row r="47" spans="1:5" x14ac:dyDescent="0.25">
      <c r="A47" s="21" t="s">
        <v>490</v>
      </c>
      <c r="B47" s="28" t="s">
        <v>911</v>
      </c>
      <c r="C47" s="47"/>
      <c r="D47" s="24" t="s">
        <v>491</v>
      </c>
      <c r="E47" s="27" t="s">
        <v>492</v>
      </c>
    </row>
    <row r="48" spans="1:5" x14ac:dyDescent="0.25">
      <c r="A48" s="21" t="s">
        <v>650</v>
      </c>
      <c r="B48" s="10" t="s">
        <v>651</v>
      </c>
      <c r="C48" s="34"/>
      <c r="D48" s="24" t="s">
        <v>652</v>
      </c>
      <c r="E48" s="27" t="s">
        <v>653</v>
      </c>
    </row>
    <row r="49" spans="1:5" x14ac:dyDescent="0.25">
      <c r="A49" s="4" t="s">
        <v>879</v>
      </c>
      <c r="B49" s="25" t="s">
        <v>880</v>
      </c>
      <c r="C49" s="25" t="s">
        <v>881</v>
      </c>
      <c r="D49" s="24" t="s">
        <v>882</v>
      </c>
      <c r="E49" s="5" t="s">
        <v>883</v>
      </c>
    </row>
    <row r="50" spans="1:5" x14ac:dyDescent="0.25">
      <c r="A50" s="29" t="s">
        <v>35</v>
      </c>
      <c r="B50" s="17" t="s">
        <v>36</v>
      </c>
      <c r="C50" s="30"/>
      <c r="D50" s="24" t="s">
        <v>37</v>
      </c>
      <c r="E50" s="31" t="s">
        <v>38</v>
      </c>
    </row>
    <row r="51" spans="1:5" x14ac:dyDescent="0.25">
      <c r="A51" s="16" t="s">
        <v>632</v>
      </c>
      <c r="B51" s="25" t="s">
        <v>633</v>
      </c>
      <c r="C51" s="20"/>
      <c r="D51" s="24">
        <v>86021</v>
      </c>
      <c r="E51" s="15" t="s">
        <v>631</v>
      </c>
    </row>
    <row r="52" spans="1:5" x14ac:dyDescent="0.25">
      <c r="A52" s="16" t="s">
        <v>844</v>
      </c>
      <c r="B52" s="28" t="s">
        <v>912</v>
      </c>
      <c r="C52" s="11"/>
      <c r="D52" s="12">
        <v>31059</v>
      </c>
      <c r="E52" s="15" t="s">
        <v>843</v>
      </c>
    </row>
    <row r="53" spans="1:5" x14ac:dyDescent="0.25">
      <c r="A53" s="16" t="s">
        <v>856</v>
      </c>
      <c r="B53" s="28" t="s">
        <v>857</v>
      </c>
      <c r="C53" s="20"/>
      <c r="D53" s="12">
        <v>37044</v>
      </c>
      <c r="E53" s="15" t="s">
        <v>855</v>
      </c>
    </row>
    <row r="54" spans="1:5" x14ac:dyDescent="0.25">
      <c r="A54" s="21" t="s">
        <v>811</v>
      </c>
      <c r="B54" s="25" t="s">
        <v>812</v>
      </c>
      <c r="C54" s="36" t="s">
        <v>813</v>
      </c>
      <c r="D54" s="59" t="s">
        <v>814</v>
      </c>
      <c r="E54" s="13" t="s">
        <v>815</v>
      </c>
    </row>
    <row r="55" spans="1:5" x14ac:dyDescent="0.25">
      <c r="A55" s="21" t="s">
        <v>381</v>
      </c>
      <c r="B55" s="28" t="s">
        <v>382</v>
      </c>
      <c r="C55" s="23"/>
      <c r="D55" s="24" t="s">
        <v>383</v>
      </c>
      <c r="E55" s="27" t="s">
        <v>380</v>
      </c>
    </row>
    <row r="56" spans="1:5" x14ac:dyDescent="0.25">
      <c r="A56" s="4" t="s">
        <v>400</v>
      </c>
      <c r="B56" s="28" t="s">
        <v>401</v>
      </c>
      <c r="C56" s="25" t="s">
        <v>402</v>
      </c>
      <c r="D56" s="24" t="s">
        <v>403</v>
      </c>
      <c r="E56" s="8" t="s">
        <v>399</v>
      </c>
    </row>
    <row r="57" spans="1:5" x14ac:dyDescent="0.25">
      <c r="A57" s="4" t="s">
        <v>131</v>
      </c>
      <c r="B57" s="25" t="s">
        <v>132</v>
      </c>
      <c r="C57" s="37"/>
      <c r="D57" s="24" t="s">
        <v>133</v>
      </c>
      <c r="E57" s="8" t="s">
        <v>134</v>
      </c>
    </row>
    <row r="58" spans="1:5" x14ac:dyDescent="0.25">
      <c r="A58" s="14" t="s">
        <v>84</v>
      </c>
      <c r="B58" s="17" t="s">
        <v>85</v>
      </c>
      <c r="C58" s="23"/>
      <c r="D58" s="24">
        <v>15013</v>
      </c>
      <c r="E58" s="13" t="s">
        <v>86</v>
      </c>
    </row>
    <row r="59" spans="1:5" x14ac:dyDescent="0.25">
      <c r="A59" s="4" t="s">
        <v>135</v>
      </c>
      <c r="B59" s="25" t="s">
        <v>136</v>
      </c>
      <c r="C59" s="34"/>
      <c r="D59" s="24" t="s">
        <v>137</v>
      </c>
      <c r="E59" s="8" t="s">
        <v>138</v>
      </c>
    </row>
    <row r="60" spans="1:5" x14ac:dyDescent="0.25">
      <c r="A60" s="45" t="s">
        <v>300</v>
      </c>
      <c r="B60" s="17" t="s">
        <v>301</v>
      </c>
      <c r="C60" s="11"/>
      <c r="D60" s="24" t="s">
        <v>298</v>
      </c>
      <c r="E60" s="15" t="s">
        <v>299</v>
      </c>
    </row>
    <row r="61" spans="1:5" x14ac:dyDescent="0.25">
      <c r="A61" s="16" t="s">
        <v>2</v>
      </c>
      <c r="B61" s="11" t="s">
        <v>591</v>
      </c>
      <c r="C61" s="11"/>
      <c r="D61" s="24" t="s">
        <v>592</v>
      </c>
      <c r="E61" s="15" t="s">
        <v>593</v>
      </c>
    </row>
    <row r="62" spans="1:5" x14ac:dyDescent="0.25">
      <c r="A62" s="16" t="s">
        <v>888</v>
      </c>
      <c r="B62" s="25" t="s">
        <v>889</v>
      </c>
      <c r="C62" s="11" t="s">
        <v>890</v>
      </c>
      <c r="D62" s="12">
        <v>38209</v>
      </c>
      <c r="E62" s="5" t="s">
        <v>891</v>
      </c>
    </row>
    <row r="63" spans="1:5" x14ac:dyDescent="0.25">
      <c r="A63" s="67" t="s">
        <v>902</v>
      </c>
      <c r="B63" s="53" t="s">
        <v>903</v>
      </c>
      <c r="C63" s="20"/>
      <c r="D63" s="53" t="s">
        <v>904</v>
      </c>
      <c r="E63" s="57" t="s">
        <v>905</v>
      </c>
    </row>
    <row r="64" spans="1:5" x14ac:dyDescent="0.25">
      <c r="A64" s="16" t="s">
        <v>513</v>
      </c>
      <c r="B64" s="11" t="s">
        <v>514</v>
      </c>
      <c r="C64" s="11"/>
      <c r="D64" s="12" t="s">
        <v>515</v>
      </c>
      <c r="E64" s="13" t="s">
        <v>516</v>
      </c>
    </row>
    <row r="65" spans="1:5" x14ac:dyDescent="0.25">
      <c r="A65" s="16" t="s">
        <v>728</v>
      </c>
      <c r="B65" s="25" t="s">
        <v>729</v>
      </c>
      <c r="C65" s="25"/>
      <c r="D65" s="24" t="s">
        <v>730</v>
      </c>
      <c r="E65" s="5" t="s">
        <v>731</v>
      </c>
    </row>
    <row r="66" spans="1:5" x14ac:dyDescent="0.25">
      <c r="A66" s="16" t="s">
        <v>646</v>
      </c>
      <c r="B66" s="11" t="s">
        <v>647</v>
      </c>
      <c r="C66" s="11"/>
      <c r="D66" s="24" t="s">
        <v>648</v>
      </c>
      <c r="E66" s="15" t="s">
        <v>649</v>
      </c>
    </row>
    <row r="67" spans="1:5" x14ac:dyDescent="0.25">
      <c r="A67" s="9" t="s">
        <v>448</v>
      </c>
      <c r="B67" s="25" t="s">
        <v>449</v>
      </c>
      <c r="C67" s="34" t="s">
        <v>450</v>
      </c>
      <c r="D67" s="24" t="s">
        <v>451</v>
      </c>
      <c r="E67" s="8" t="s">
        <v>452</v>
      </c>
    </row>
    <row r="68" spans="1:5" x14ac:dyDescent="0.25">
      <c r="A68" s="4" t="s">
        <v>566</v>
      </c>
      <c r="B68" s="25" t="s">
        <v>567</v>
      </c>
      <c r="C68" s="34" t="s">
        <v>568</v>
      </c>
      <c r="D68" s="24" t="s">
        <v>569</v>
      </c>
      <c r="E68" s="8" t="s">
        <v>570</v>
      </c>
    </row>
    <row r="69" spans="1:5" x14ac:dyDescent="0.25">
      <c r="A69" s="4" t="s">
        <v>418</v>
      </c>
      <c r="B69" s="25" t="s">
        <v>419</v>
      </c>
      <c r="C69" s="25"/>
      <c r="D69" s="24" t="s">
        <v>420</v>
      </c>
      <c r="E69" s="5" t="s">
        <v>421</v>
      </c>
    </row>
    <row r="70" spans="1:5" x14ac:dyDescent="0.25">
      <c r="A70" s="21" t="s">
        <v>17</v>
      </c>
      <c r="B70" s="11" t="s">
        <v>18</v>
      </c>
      <c r="C70" s="20"/>
      <c r="D70" s="20">
        <v>13100</v>
      </c>
      <c r="E70" s="5" t="s">
        <v>19</v>
      </c>
    </row>
    <row r="71" spans="1:5" x14ac:dyDescent="0.25">
      <c r="A71" s="4" t="s">
        <v>562</v>
      </c>
      <c r="B71" s="25" t="s">
        <v>563</v>
      </c>
      <c r="C71" s="34"/>
      <c r="D71" s="24" t="s">
        <v>564</v>
      </c>
      <c r="E71" s="8" t="s">
        <v>565</v>
      </c>
    </row>
    <row r="72" spans="1:5" x14ac:dyDescent="0.25">
      <c r="A72" s="16" t="s">
        <v>469</v>
      </c>
      <c r="B72" s="11" t="s">
        <v>470</v>
      </c>
      <c r="C72" s="11"/>
      <c r="D72" s="24" t="s">
        <v>471</v>
      </c>
      <c r="E72" s="15" t="s">
        <v>472</v>
      </c>
    </row>
    <row r="73" spans="1:5" x14ac:dyDescent="0.25">
      <c r="A73" s="21" t="s">
        <v>221</v>
      </c>
      <c r="B73" s="28" t="s">
        <v>222</v>
      </c>
      <c r="C73" s="40" t="s">
        <v>223</v>
      </c>
      <c r="D73" s="24" t="s">
        <v>224</v>
      </c>
      <c r="E73" s="22" t="s">
        <v>225</v>
      </c>
    </row>
    <row r="74" spans="1:5" x14ac:dyDescent="0.25">
      <c r="A74" s="16" t="s">
        <v>354</v>
      </c>
      <c r="B74" s="11" t="s">
        <v>352</v>
      </c>
      <c r="C74" s="20"/>
      <c r="D74" s="24">
        <v>72037</v>
      </c>
      <c r="E74" s="27" t="s">
        <v>353</v>
      </c>
    </row>
    <row r="75" spans="1:5" x14ac:dyDescent="0.25">
      <c r="A75" s="16" t="s">
        <v>724</v>
      </c>
      <c r="B75" s="11" t="s">
        <v>725</v>
      </c>
      <c r="C75" s="11"/>
      <c r="D75" s="12" t="s">
        <v>726</v>
      </c>
      <c r="E75" s="15" t="s">
        <v>727</v>
      </c>
    </row>
    <row r="76" spans="1:5" x14ac:dyDescent="0.25">
      <c r="A76" s="14" t="s">
        <v>544</v>
      </c>
      <c r="B76" s="17" t="s">
        <v>545</v>
      </c>
      <c r="C76" s="17"/>
      <c r="D76" s="24" t="s">
        <v>546</v>
      </c>
      <c r="E76" s="31" t="s">
        <v>547</v>
      </c>
    </row>
    <row r="77" spans="1:5" x14ac:dyDescent="0.25">
      <c r="A77" s="4" t="s">
        <v>641</v>
      </c>
      <c r="B77" s="25" t="s">
        <v>642</v>
      </c>
      <c r="C77" s="25" t="s">
        <v>643</v>
      </c>
      <c r="D77" s="24" t="s">
        <v>644</v>
      </c>
      <c r="E77" s="5" t="s">
        <v>645</v>
      </c>
    </row>
    <row r="78" spans="1:5" x14ac:dyDescent="0.25">
      <c r="A78" s="16" t="s">
        <v>56</v>
      </c>
      <c r="B78" s="25" t="s">
        <v>57</v>
      </c>
      <c r="C78" s="34"/>
      <c r="D78" s="24" t="s">
        <v>58</v>
      </c>
      <c r="E78" s="8" t="s">
        <v>59</v>
      </c>
    </row>
    <row r="79" spans="1:5" x14ac:dyDescent="0.25">
      <c r="A79" s="16" t="s">
        <v>109</v>
      </c>
      <c r="B79" s="28" t="s">
        <v>110</v>
      </c>
      <c r="C79" s="11"/>
      <c r="D79" s="24" t="s">
        <v>111</v>
      </c>
      <c r="E79" s="15" t="s">
        <v>112</v>
      </c>
    </row>
    <row r="80" spans="1:5" x14ac:dyDescent="0.25">
      <c r="A80" s="16" t="s">
        <v>180</v>
      </c>
      <c r="B80" s="25" t="s">
        <v>181</v>
      </c>
      <c r="C80" s="11"/>
      <c r="D80" s="24" t="s">
        <v>182</v>
      </c>
      <c r="E80" s="15" t="s">
        <v>183</v>
      </c>
    </row>
    <row r="81" spans="1:5" x14ac:dyDescent="0.25">
      <c r="A81" s="16" t="s">
        <v>288</v>
      </c>
      <c r="B81" s="25" t="s">
        <v>289</v>
      </c>
      <c r="C81" s="25"/>
      <c r="D81" s="24" t="s">
        <v>290</v>
      </c>
      <c r="E81" s="5" t="s">
        <v>291</v>
      </c>
    </row>
    <row r="82" spans="1:5" x14ac:dyDescent="0.25">
      <c r="A82" s="21" t="s">
        <v>824</v>
      </c>
      <c r="B82" s="28" t="s">
        <v>825</v>
      </c>
      <c r="C82" s="28"/>
      <c r="D82" s="60" t="s">
        <v>826</v>
      </c>
      <c r="E82" s="22" t="s">
        <v>827</v>
      </c>
    </row>
    <row r="83" spans="1:5" x14ac:dyDescent="0.25">
      <c r="A83" s="16" t="s">
        <v>338</v>
      </c>
      <c r="B83" s="11" t="s">
        <v>339</v>
      </c>
      <c r="C83" s="11"/>
      <c r="D83" s="24" t="s">
        <v>340</v>
      </c>
      <c r="E83" s="15" t="s">
        <v>341</v>
      </c>
    </row>
    <row r="84" spans="1:5" x14ac:dyDescent="0.25">
      <c r="A84" s="4" t="s">
        <v>752</v>
      </c>
      <c r="B84" s="25" t="s">
        <v>753</v>
      </c>
      <c r="C84" s="41"/>
      <c r="D84" s="24" t="s">
        <v>754</v>
      </c>
      <c r="E84" s="58" t="s">
        <v>755</v>
      </c>
    </row>
    <row r="85" spans="1:5" x14ac:dyDescent="0.25">
      <c r="A85" s="4" t="s">
        <v>683</v>
      </c>
      <c r="B85" s="25" t="s">
        <v>684</v>
      </c>
      <c r="C85" s="54"/>
      <c r="D85" s="24" t="s">
        <v>685</v>
      </c>
      <c r="E85" s="8" t="s">
        <v>686</v>
      </c>
    </row>
    <row r="86" spans="1:5" x14ac:dyDescent="0.25">
      <c r="A86" s="16" t="s">
        <v>687</v>
      </c>
      <c r="B86" s="11" t="s">
        <v>688</v>
      </c>
      <c r="C86" s="11"/>
      <c r="D86" s="24">
        <v>26102</v>
      </c>
      <c r="E86" s="15" t="s">
        <v>689</v>
      </c>
    </row>
    <row r="87" spans="1:5" x14ac:dyDescent="0.25">
      <c r="A87" s="16" t="s">
        <v>732</v>
      </c>
      <c r="B87" s="53" t="s">
        <v>733</v>
      </c>
      <c r="C87" s="20"/>
      <c r="D87" s="12">
        <v>93200</v>
      </c>
      <c r="E87" s="5" t="s">
        <v>731</v>
      </c>
    </row>
    <row r="88" spans="1:5" x14ac:dyDescent="0.25">
      <c r="A88" s="21" t="s">
        <v>326</v>
      </c>
      <c r="B88" s="28" t="s">
        <v>327</v>
      </c>
      <c r="C88" s="28"/>
      <c r="D88" s="24" t="s">
        <v>328</v>
      </c>
      <c r="E88" s="27" t="s">
        <v>329</v>
      </c>
    </row>
    <row r="89" spans="1:5" x14ac:dyDescent="0.25">
      <c r="A89" s="4" t="s">
        <v>410</v>
      </c>
      <c r="B89" s="17" t="s">
        <v>411</v>
      </c>
      <c r="C89" s="25"/>
      <c r="D89" s="24" t="s">
        <v>412</v>
      </c>
      <c r="E89" s="5" t="s">
        <v>413</v>
      </c>
    </row>
    <row r="90" spans="1:5" x14ac:dyDescent="0.25">
      <c r="A90" s="21" t="s">
        <v>864</v>
      </c>
      <c r="B90" s="28" t="s">
        <v>865</v>
      </c>
      <c r="C90" s="28" t="s">
        <v>866</v>
      </c>
      <c r="D90" s="60" t="s">
        <v>867</v>
      </c>
      <c r="E90" s="22" t="s">
        <v>868</v>
      </c>
    </row>
    <row r="91" spans="1:5" x14ac:dyDescent="0.25">
      <c r="A91" s="4" t="s">
        <v>87</v>
      </c>
      <c r="B91" s="25" t="s">
        <v>88</v>
      </c>
      <c r="C91" s="25" t="s">
        <v>89</v>
      </c>
      <c r="D91" s="24" t="s">
        <v>90</v>
      </c>
      <c r="E91" s="5" t="s">
        <v>91</v>
      </c>
    </row>
    <row r="92" spans="1:5" x14ac:dyDescent="0.25">
      <c r="A92" s="9" t="s">
        <v>147</v>
      </c>
      <c r="B92" s="11" t="s">
        <v>148</v>
      </c>
      <c r="C92" s="34"/>
      <c r="D92" s="24" t="s">
        <v>149</v>
      </c>
      <c r="E92" s="8" t="s">
        <v>150</v>
      </c>
    </row>
    <row r="93" spans="1:5" x14ac:dyDescent="0.25">
      <c r="A93" s="4" t="s">
        <v>734</v>
      </c>
      <c r="B93" s="25" t="s">
        <v>735</v>
      </c>
      <c r="C93" s="25"/>
      <c r="D93" s="24" t="s">
        <v>736</v>
      </c>
      <c r="E93" s="8" t="s">
        <v>737</v>
      </c>
    </row>
    <row r="94" spans="1:5" x14ac:dyDescent="0.25">
      <c r="A94" s="16" t="s">
        <v>151</v>
      </c>
      <c r="B94" s="28" t="s">
        <v>152</v>
      </c>
      <c r="C94" s="11"/>
      <c r="D94" s="24" t="s">
        <v>153</v>
      </c>
      <c r="E94" s="15" t="s">
        <v>154</v>
      </c>
    </row>
    <row r="95" spans="1:5" x14ac:dyDescent="0.25">
      <c r="A95" s="21" t="s">
        <v>803</v>
      </c>
      <c r="B95" s="28" t="s">
        <v>804</v>
      </c>
      <c r="C95" s="28"/>
      <c r="D95" s="24" t="s">
        <v>805</v>
      </c>
      <c r="E95" s="27" t="s">
        <v>806</v>
      </c>
    </row>
    <row r="96" spans="1:5" x14ac:dyDescent="0.25">
      <c r="A96" s="4" t="s">
        <v>30</v>
      </c>
      <c r="B96" s="25" t="s">
        <v>31</v>
      </c>
      <c r="C96" s="25" t="s">
        <v>32</v>
      </c>
      <c r="D96" s="24" t="s">
        <v>33</v>
      </c>
      <c r="E96" s="5" t="s">
        <v>34</v>
      </c>
    </row>
    <row r="97" spans="1:5" x14ac:dyDescent="0.25">
      <c r="A97" s="21" t="s">
        <v>43</v>
      </c>
      <c r="B97" s="25" t="s">
        <v>44</v>
      </c>
      <c r="C97" s="25" t="s">
        <v>45</v>
      </c>
      <c r="D97" s="24" t="s">
        <v>46</v>
      </c>
      <c r="E97" s="5" t="s">
        <v>47</v>
      </c>
    </row>
    <row r="98" spans="1:5" x14ac:dyDescent="0.25">
      <c r="A98" s="21" t="s">
        <v>77</v>
      </c>
      <c r="B98" s="28" t="s">
        <v>78</v>
      </c>
      <c r="C98" s="28" t="s">
        <v>79</v>
      </c>
      <c r="D98" s="24">
        <v>32008</v>
      </c>
      <c r="E98" s="33" t="s">
        <v>80</v>
      </c>
    </row>
    <row r="99" spans="1:5" x14ac:dyDescent="0.25">
      <c r="A99" s="35" t="s">
        <v>263</v>
      </c>
      <c r="B99" s="25" t="s">
        <v>913</v>
      </c>
      <c r="C99" s="28"/>
      <c r="D99" s="24">
        <v>59385</v>
      </c>
      <c r="E99" s="27" t="s">
        <v>264</v>
      </c>
    </row>
    <row r="100" spans="1:5" x14ac:dyDescent="0.25">
      <c r="A100" s="4" t="s">
        <v>548</v>
      </c>
      <c r="B100" s="28" t="s">
        <v>549</v>
      </c>
      <c r="C100" s="20"/>
      <c r="D100" s="24">
        <v>79021</v>
      </c>
      <c r="E100" s="15" t="s">
        <v>550</v>
      </c>
    </row>
    <row r="101" spans="1:5" x14ac:dyDescent="0.25">
      <c r="A101" s="26" t="s">
        <v>123</v>
      </c>
      <c r="B101" s="28" t="s">
        <v>124</v>
      </c>
      <c r="C101" s="20" t="s">
        <v>125</v>
      </c>
      <c r="D101" s="24" t="s">
        <v>126</v>
      </c>
      <c r="E101" s="22" t="s">
        <v>127</v>
      </c>
    </row>
    <row r="102" spans="1:5" x14ac:dyDescent="0.25">
      <c r="A102" s="35" t="s">
        <v>465</v>
      </c>
      <c r="B102" s="11" t="s">
        <v>466</v>
      </c>
      <c r="C102" s="36"/>
      <c r="D102" s="24" t="s">
        <v>467</v>
      </c>
      <c r="E102" s="33" t="s">
        <v>468</v>
      </c>
    </row>
    <row r="103" spans="1:5" x14ac:dyDescent="0.25">
      <c r="A103" s="21" t="s">
        <v>119</v>
      </c>
      <c r="B103" s="28" t="s">
        <v>120</v>
      </c>
      <c r="C103" s="34"/>
      <c r="D103" s="24" t="s">
        <v>121</v>
      </c>
      <c r="E103" s="8" t="s">
        <v>122</v>
      </c>
    </row>
    <row r="104" spans="1:5" x14ac:dyDescent="0.25">
      <c r="A104" s="4" t="s">
        <v>155</v>
      </c>
      <c r="B104" s="25" t="s">
        <v>156</v>
      </c>
      <c r="C104" s="25" t="s">
        <v>157</v>
      </c>
      <c r="D104" s="24" t="s">
        <v>158</v>
      </c>
      <c r="E104" s="5" t="s">
        <v>159</v>
      </c>
    </row>
    <row r="105" spans="1:5" x14ac:dyDescent="0.25">
      <c r="A105" s="4" t="s">
        <v>269</v>
      </c>
      <c r="B105" s="25" t="s">
        <v>270</v>
      </c>
      <c r="C105" s="25" t="s">
        <v>271</v>
      </c>
      <c r="D105" s="24" t="s">
        <v>272</v>
      </c>
      <c r="E105" s="5" t="s">
        <v>273</v>
      </c>
    </row>
    <row r="106" spans="1:5" x14ac:dyDescent="0.25">
      <c r="A106" s="21" t="s">
        <v>248</v>
      </c>
      <c r="B106" s="28" t="s">
        <v>249</v>
      </c>
      <c r="C106" s="34"/>
      <c r="D106" s="24" t="s">
        <v>250</v>
      </c>
      <c r="E106" s="8" t="s">
        <v>251</v>
      </c>
    </row>
    <row r="107" spans="1:5" x14ac:dyDescent="0.25">
      <c r="A107" s="16" t="s">
        <v>720</v>
      </c>
      <c r="B107" s="55" t="s">
        <v>721</v>
      </c>
      <c r="C107" s="55"/>
      <c r="D107" s="56" t="s">
        <v>722</v>
      </c>
      <c r="E107" s="8" t="s">
        <v>723</v>
      </c>
    </row>
    <row r="108" spans="1:5" x14ac:dyDescent="0.25">
      <c r="A108" s="4" t="s">
        <v>255</v>
      </c>
      <c r="B108" s="25" t="s">
        <v>256</v>
      </c>
      <c r="C108" s="25" t="s">
        <v>257</v>
      </c>
      <c r="D108" s="24" t="s">
        <v>258</v>
      </c>
      <c r="E108" s="5" t="s">
        <v>259</v>
      </c>
    </row>
    <row r="109" spans="1:5" x14ac:dyDescent="0.25">
      <c r="A109" s="4" t="s">
        <v>461</v>
      </c>
      <c r="B109" s="25" t="s">
        <v>462</v>
      </c>
      <c r="C109" s="23"/>
      <c r="D109" s="24" t="s">
        <v>463</v>
      </c>
      <c r="E109" s="8" t="s">
        <v>464</v>
      </c>
    </row>
    <row r="110" spans="1:5" x14ac:dyDescent="0.25">
      <c r="A110" s="4" t="s">
        <v>536</v>
      </c>
      <c r="B110" s="53" t="s">
        <v>537</v>
      </c>
      <c r="C110" s="11"/>
      <c r="D110" s="24" t="s">
        <v>538</v>
      </c>
      <c r="E110" s="15" t="s">
        <v>539</v>
      </c>
    </row>
    <row r="111" spans="1:5" x14ac:dyDescent="0.25">
      <c r="A111" s="21" t="s">
        <v>169</v>
      </c>
      <c r="B111" s="28" t="s">
        <v>170</v>
      </c>
      <c r="C111" s="39"/>
      <c r="D111" s="24">
        <v>14000</v>
      </c>
      <c r="E111" s="8" t="s">
        <v>171</v>
      </c>
    </row>
    <row r="112" spans="1:5" x14ac:dyDescent="0.25">
      <c r="A112" s="16" t="s">
        <v>217</v>
      </c>
      <c r="B112" s="28" t="s">
        <v>218</v>
      </c>
      <c r="C112" s="28"/>
      <c r="D112" s="24" t="s">
        <v>219</v>
      </c>
      <c r="E112" s="22" t="s">
        <v>220</v>
      </c>
    </row>
    <row r="113" spans="1:5" x14ac:dyDescent="0.25">
      <c r="A113" s="4" t="s">
        <v>637</v>
      </c>
      <c r="B113" s="25" t="s">
        <v>638</v>
      </c>
      <c r="C113" s="25"/>
      <c r="D113" s="24" t="s">
        <v>639</v>
      </c>
      <c r="E113" s="8" t="s">
        <v>640</v>
      </c>
    </row>
    <row r="114" spans="1:5" x14ac:dyDescent="0.25">
      <c r="A114" s="14" t="s">
        <v>384</v>
      </c>
      <c r="B114" s="17" t="s">
        <v>385</v>
      </c>
      <c r="C114" s="11" t="s">
        <v>386</v>
      </c>
      <c r="D114" s="24">
        <v>14107</v>
      </c>
      <c r="E114" s="31" t="s">
        <v>387</v>
      </c>
    </row>
    <row r="115" spans="1:5" x14ac:dyDescent="0.25">
      <c r="A115" s="16" t="s">
        <v>738</v>
      </c>
      <c r="B115" s="11" t="s">
        <v>739</v>
      </c>
      <c r="C115" s="11"/>
      <c r="D115" s="12" t="s">
        <v>740</v>
      </c>
      <c r="E115" s="15" t="s">
        <v>741</v>
      </c>
    </row>
    <row r="116" spans="1:5" x14ac:dyDescent="0.25">
      <c r="A116" s="16" t="s">
        <v>796</v>
      </c>
      <c r="B116" s="25" t="s">
        <v>797</v>
      </c>
      <c r="C116" s="11"/>
      <c r="D116" s="12" t="s">
        <v>798</v>
      </c>
      <c r="E116" s="8" t="s">
        <v>799</v>
      </c>
    </row>
    <row r="117" spans="1:5" x14ac:dyDescent="0.25">
      <c r="A117" s="4" t="s">
        <v>39</v>
      </c>
      <c r="B117" s="25" t="s">
        <v>40</v>
      </c>
      <c r="C117" s="25"/>
      <c r="D117" s="24" t="s">
        <v>41</v>
      </c>
      <c r="E117" s="5" t="s">
        <v>42</v>
      </c>
    </row>
    <row r="118" spans="1:5" x14ac:dyDescent="0.25">
      <c r="A118" s="9" t="s">
        <v>690</v>
      </c>
      <c r="B118" s="25" t="s">
        <v>691</v>
      </c>
      <c r="C118" s="11"/>
      <c r="D118" s="24" t="s">
        <v>692</v>
      </c>
      <c r="E118" s="15" t="s">
        <v>693</v>
      </c>
    </row>
    <row r="119" spans="1:5" x14ac:dyDescent="0.25">
      <c r="A119" s="16" t="s">
        <v>715</v>
      </c>
      <c r="B119" s="25" t="s">
        <v>716</v>
      </c>
      <c r="C119" s="25" t="s">
        <v>717</v>
      </c>
      <c r="D119" s="24" t="s">
        <v>718</v>
      </c>
      <c r="E119" s="8" t="s">
        <v>719</v>
      </c>
    </row>
    <row r="120" spans="1:5" x14ac:dyDescent="0.25">
      <c r="A120" s="4" t="s">
        <v>594</v>
      </c>
      <c r="B120" s="25" t="s">
        <v>595</v>
      </c>
      <c r="C120" s="20"/>
      <c r="D120" s="24">
        <v>75016</v>
      </c>
      <c r="E120" s="13" t="s">
        <v>590</v>
      </c>
    </row>
    <row r="121" spans="1:5" x14ac:dyDescent="0.25">
      <c r="A121" s="4" t="s">
        <v>213</v>
      </c>
      <c r="B121" s="25" t="s">
        <v>214</v>
      </c>
      <c r="C121" s="25"/>
      <c r="D121" s="24" t="s">
        <v>215</v>
      </c>
      <c r="E121" s="5" t="s">
        <v>216</v>
      </c>
    </row>
    <row r="122" spans="1:5" x14ac:dyDescent="0.25">
      <c r="A122" s="16" t="s">
        <v>13</v>
      </c>
      <c r="B122" s="11" t="s">
        <v>14</v>
      </c>
      <c r="C122" s="17"/>
      <c r="D122" s="18" t="s">
        <v>15</v>
      </c>
      <c r="E122" s="19" t="s">
        <v>16</v>
      </c>
    </row>
    <row r="123" spans="1:5" x14ac:dyDescent="0.25">
      <c r="A123" s="32" t="s">
        <v>102</v>
      </c>
      <c r="B123" s="25" t="s">
        <v>103</v>
      </c>
      <c r="C123" s="36" t="s">
        <v>104</v>
      </c>
      <c r="D123" s="24" t="s">
        <v>100</v>
      </c>
      <c r="E123" s="5" t="s">
        <v>101</v>
      </c>
    </row>
    <row r="124" spans="1:5" x14ac:dyDescent="0.25">
      <c r="A124" s="16" t="s">
        <v>769</v>
      </c>
      <c r="B124" s="11" t="s">
        <v>770</v>
      </c>
      <c r="C124" s="37"/>
      <c r="D124" s="24" t="s">
        <v>771</v>
      </c>
      <c r="E124" s="8" t="s">
        <v>772</v>
      </c>
    </row>
    <row r="125" spans="1:5" x14ac:dyDescent="0.25">
      <c r="A125" s="16" t="s">
        <v>113</v>
      </c>
      <c r="B125" s="17" t="s">
        <v>114</v>
      </c>
      <c r="C125" s="11"/>
      <c r="D125" s="24">
        <v>64109</v>
      </c>
      <c r="E125" s="15" t="s">
        <v>115</v>
      </c>
    </row>
    <row r="126" spans="1:5" x14ac:dyDescent="0.25">
      <c r="A126" s="32" t="s">
        <v>776</v>
      </c>
      <c r="B126" s="36"/>
      <c r="C126" s="20" t="s">
        <v>777</v>
      </c>
      <c r="D126" s="59" t="s">
        <v>778</v>
      </c>
      <c r="E126" s="8" t="s">
        <v>779</v>
      </c>
    </row>
    <row r="127" spans="1:5" x14ac:dyDescent="0.25">
      <c r="A127" s="32" t="s">
        <v>658</v>
      </c>
      <c r="B127" s="11" t="s">
        <v>659</v>
      </c>
      <c r="C127" s="10" t="s">
        <v>660</v>
      </c>
      <c r="D127" s="24" t="s">
        <v>661</v>
      </c>
      <c r="E127" s="33" t="s">
        <v>662</v>
      </c>
    </row>
    <row r="128" spans="1:5" x14ac:dyDescent="0.25">
      <c r="A128" s="32" t="s">
        <v>453</v>
      </c>
      <c r="B128" s="25" t="s">
        <v>454</v>
      </c>
      <c r="C128" s="20" t="s">
        <v>455</v>
      </c>
      <c r="D128" s="24" t="s">
        <v>456</v>
      </c>
      <c r="E128" s="8" t="s">
        <v>452</v>
      </c>
    </row>
    <row r="129" spans="1:5" x14ac:dyDescent="0.25">
      <c r="A129" s="16" t="s">
        <v>582</v>
      </c>
      <c r="B129" s="25"/>
      <c r="C129" s="20" t="s">
        <v>583</v>
      </c>
      <c r="D129" s="24" t="s">
        <v>584</v>
      </c>
      <c r="E129" s="33" t="s">
        <v>585</v>
      </c>
    </row>
    <row r="130" spans="1:5" x14ac:dyDescent="0.25">
      <c r="A130" s="32" t="s">
        <v>497</v>
      </c>
      <c r="B130" s="10" t="s">
        <v>498</v>
      </c>
      <c r="C130" s="36" t="s">
        <v>499</v>
      </c>
      <c r="D130" s="24" t="s">
        <v>500</v>
      </c>
      <c r="E130" s="33" t="s">
        <v>501</v>
      </c>
    </row>
    <row r="131" spans="1:5" x14ac:dyDescent="0.25">
      <c r="A131" s="16" t="s">
        <v>283</v>
      </c>
      <c r="B131" s="28" t="s">
        <v>284</v>
      </c>
      <c r="C131" s="11" t="s">
        <v>285</v>
      </c>
      <c r="D131" s="24" t="s">
        <v>286</v>
      </c>
      <c r="E131" s="15" t="s">
        <v>287</v>
      </c>
    </row>
    <row r="132" spans="1:5" x14ac:dyDescent="0.25">
      <c r="A132" s="21" t="s">
        <v>884</v>
      </c>
      <c r="B132" s="25" t="s">
        <v>885</v>
      </c>
      <c r="C132" s="25"/>
      <c r="D132" s="24" t="s">
        <v>886</v>
      </c>
      <c r="E132" s="8" t="s">
        <v>887</v>
      </c>
    </row>
    <row r="133" spans="1:5" x14ac:dyDescent="0.25">
      <c r="A133" s="16" t="s">
        <v>393</v>
      </c>
      <c r="B133" s="28" t="s">
        <v>394</v>
      </c>
      <c r="C133" s="20"/>
      <c r="D133" s="24">
        <v>56322</v>
      </c>
      <c r="E133" s="15" t="s">
        <v>395</v>
      </c>
    </row>
    <row r="134" spans="1:5" x14ac:dyDescent="0.25">
      <c r="A134" s="64" t="s">
        <v>895</v>
      </c>
      <c r="B134" s="65" t="s">
        <v>896</v>
      </c>
      <c r="C134" s="55"/>
      <c r="D134" s="66" t="s">
        <v>897</v>
      </c>
      <c r="E134" s="1" t="s">
        <v>898</v>
      </c>
    </row>
    <row r="135" spans="1:5" x14ac:dyDescent="0.25">
      <c r="A135" s="32" t="s">
        <v>52</v>
      </c>
      <c r="B135" s="10" t="s">
        <v>53</v>
      </c>
      <c r="C135" s="20"/>
      <c r="D135" s="24" t="s">
        <v>54</v>
      </c>
      <c r="E135" s="33" t="s">
        <v>55</v>
      </c>
    </row>
    <row r="136" spans="1:5" x14ac:dyDescent="0.25">
      <c r="A136" s="16" t="s">
        <v>619</v>
      </c>
      <c r="B136" s="28" t="s">
        <v>620</v>
      </c>
      <c r="C136" s="28"/>
      <c r="D136" s="24" t="s">
        <v>621</v>
      </c>
      <c r="E136" s="27" t="s">
        <v>622</v>
      </c>
    </row>
    <row r="137" spans="1:5" x14ac:dyDescent="0.25">
      <c r="A137" s="16" t="s">
        <v>81</v>
      </c>
      <c r="B137" s="11" t="s">
        <v>82</v>
      </c>
      <c r="C137" s="11"/>
      <c r="D137" s="24">
        <v>93603</v>
      </c>
      <c r="E137" s="27" t="s">
        <v>83</v>
      </c>
    </row>
    <row r="138" spans="1:5" x14ac:dyDescent="0.25">
      <c r="A138" s="16" t="s">
        <v>710</v>
      </c>
      <c r="B138" s="25" t="s">
        <v>711</v>
      </c>
      <c r="C138" s="25" t="s">
        <v>712</v>
      </c>
      <c r="D138" s="24" t="s">
        <v>713</v>
      </c>
      <c r="E138" s="15" t="s">
        <v>714</v>
      </c>
    </row>
    <row r="139" spans="1:5" x14ac:dyDescent="0.25">
      <c r="A139" s="16" t="s">
        <v>481</v>
      </c>
      <c r="B139" s="10" t="s">
        <v>482</v>
      </c>
      <c r="C139" s="11"/>
      <c r="D139" s="24" t="s">
        <v>483</v>
      </c>
      <c r="E139" s="33" t="s">
        <v>484</v>
      </c>
    </row>
    <row r="140" spans="1:5" x14ac:dyDescent="0.25">
      <c r="A140" s="16" t="s">
        <v>624</v>
      </c>
      <c r="B140" s="28" t="s">
        <v>625</v>
      </c>
      <c r="C140" s="20"/>
      <c r="D140" s="24" t="s">
        <v>626</v>
      </c>
      <c r="E140" s="8" t="s">
        <v>627</v>
      </c>
    </row>
    <row r="141" spans="1:5" x14ac:dyDescent="0.25">
      <c r="A141" s="16" t="s">
        <v>68</v>
      </c>
      <c r="B141" s="25" t="s">
        <v>69</v>
      </c>
      <c r="C141" s="20"/>
      <c r="D141" s="24">
        <v>13400</v>
      </c>
      <c r="E141" s="13" t="s">
        <v>70</v>
      </c>
    </row>
    <row r="142" spans="1:5" x14ac:dyDescent="0.25">
      <c r="A142" s="16" t="s">
        <v>160</v>
      </c>
      <c r="B142" s="25" t="s">
        <v>161</v>
      </c>
      <c r="C142" s="25" t="s">
        <v>162</v>
      </c>
      <c r="D142" s="24" t="s">
        <v>163</v>
      </c>
      <c r="E142" s="5" t="s">
        <v>164</v>
      </c>
    </row>
    <row r="143" spans="1:5" x14ac:dyDescent="0.25">
      <c r="A143" s="14" t="s">
        <v>172</v>
      </c>
      <c r="B143" s="17" t="s">
        <v>173</v>
      </c>
      <c r="C143" s="17"/>
      <c r="D143" s="24" t="s">
        <v>174</v>
      </c>
      <c r="E143" s="31" t="s">
        <v>171</v>
      </c>
    </row>
    <row r="144" spans="1:5" x14ac:dyDescent="0.25">
      <c r="A144" s="16" t="s">
        <v>367</v>
      </c>
      <c r="B144" s="11" t="s">
        <v>368</v>
      </c>
      <c r="C144" s="11"/>
      <c r="D144" s="24" t="s">
        <v>369</v>
      </c>
      <c r="E144" s="15" t="s">
        <v>370</v>
      </c>
    </row>
    <row r="145" spans="1:5" x14ac:dyDescent="0.25">
      <c r="A145" s="16" t="s">
        <v>506</v>
      </c>
      <c r="B145" s="11" t="s">
        <v>507</v>
      </c>
      <c r="C145" s="11" t="s">
        <v>508</v>
      </c>
      <c r="D145" s="24">
        <v>54035</v>
      </c>
      <c r="E145" s="33" t="s">
        <v>509</v>
      </c>
    </row>
    <row r="146" spans="1:5" x14ac:dyDescent="0.25">
      <c r="A146" s="16" t="s">
        <v>349</v>
      </c>
      <c r="B146" s="25" t="s">
        <v>350</v>
      </c>
      <c r="C146" s="25"/>
      <c r="D146" s="24">
        <v>97292</v>
      </c>
      <c r="E146" s="15" t="s">
        <v>351</v>
      </c>
    </row>
    <row r="147" spans="1:5" x14ac:dyDescent="0.25">
      <c r="A147" s="16" t="s">
        <v>278</v>
      </c>
      <c r="B147" s="43" t="s">
        <v>279</v>
      </c>
      <c r="C147" s="11" t="s">
        <v>280</v>
      </c>
      <c r="D147" s="12" t="s">
        <v>281</v>
      </c>
      <c r="E147" s="15" t="s">
        <v>282</v>
      </c>
    </row>
    <row r="148" spans="1:5" x14ac:dyDescent="0.25">
      <c r="A148" s="16" t="s">
        <v>517</v>
      </c>
      <c r="B148" s="28" t="s">
        <v>518</v>
      </c>
      <c r="C148" s="28" t="s">
        <v>519</v>
      </c>
      <c r="D148" s="24" t="s">
        <v>520</v>
      </c>
      <c r="E148" s="27" t="s">
        <v>521</v>
      </c>
    </row>
    <row r="149" spans="1:5" x14ac:dyDescent="0.25">
      <c r="A149" s="16" t="s">
        <v>64</v>
      </c>
      <c r="B149" s="11" t="s">
        <v>65</v>
      </c>
      <c r="C149" s="11"/>
      <c r="D149" s="24" t="s">
        <v>66</v>
      </c>
      <c r="E149" s="15" t="s">
        <v>67</v>
      </c>
    </row>
    <row r="150" spans="1:5" x14ac:dyDescent="0.25">
      <c r="A150" s="4" t="s">
        <v>434</v>
      </c>
      <c r="B150" s="25" t="s">
        <v>435</v>
      </c>
      <c r="C150" s="25"/>
      <c r="D150" s="24" t="s">
        <v>436</v>
      </c>
      <c r="E150" s="5" t="s">
        <v>437</v>
      </c>
    </row>
    <row r="151" spans="1:5" x14ac:dyDescent="0.25">
      <c r="A151" s="21" t="s">
        <v>26</v>
      </c>
      <c r="B151" s="28" t="s">
        <v>27</v>
      </c>
      <c r="C151" s="28"/>
      <c r="D151" s="24" t="s">
        <v>28</v>
      </c>
      <c r="E151" s="22" t="s">
        <v>29</v>
      </c>
    </row>
    <row r="152" spans="1:5" x14ac:dyDescent="0.25">
      <c r="A152" s="4" t="s">
        <v>596</v>
      </c>
      <c r="B152" s="25" t="s">
        <v>597</v>
      </c>
      <c r="C152" s="25"/>
      <c r="D152" s="24" t="s">
        <v>598</v>
      </c>
      <c r="E152" s="8" t="s">
        <v>590</v>
      </c>
    </row>
    <row r="153" spans="1:5" x14ac:dyDescent="0.25">
      <c r="A153" s="16" t="s">
        <v>694</v>
      </c>
      <c r="B153" s="11" t="s">
        <v>695</v>
      </c>
      <c r="C153" s="20" t="s">
        <v>450</v>
      </c>
      <c r="D153" s="24">
        <v>76040</v>
      </c>
      <c r="E153" s="13" t="s">
        <v>696</v>
      </c>
    </row>
    <row r="154" spans="1:5" x14ac:dyDescent="0.25">
      <c r="A154" s="4" t="s">
        <v>848</v>
      </c>
      <c r="B154" s="25" t="s">
        <v>849</v>
      </c>
      <c r="C154" s="25"/>
      <c r="D154" s="24" t="s">
        <v>850</v>
      </c>
      <c r="E154" s="5" t="s">
        <v>851</v>
      </c>
    </row>
    <row r="155" spans="1:5" x14ac:dyDescent="0.25">
      <c r="A155" s="21" t="s">
        <v>599</v>
      </c>
      <c r="B155" s="25" t="s">
        <v>600</v>
      </c>
      <c r="C155" s="11"/>
      <c r="D155" s="24">
        <v>75008</v>
      </c>
      <c r="E155" s="13" t="s">
        <v>590</v>
      </c>
    </row>
    <row r="156" spans="1:5" x14ac:dyDescent="0.25">
      <c r="A156" s="16" t="s">
        <v>116</v>
      </c>
      <c r="B156" s="28" t="s">
        <v>117</v>
      </c>
      <c r="C156" s="11"/>
      <c r="D156" s="24" t="s">
        <v>118</v>
      </c>
      <c r="E156" s="15" t="s">
        <v>115</v>
      </c>
    </row>
    <row r="157" spans="1:5" x14ac:dyDescent="0.25">
      <c r="A157" s="16" t="s">
        <v>780</v>
      </c>
      <c r="B157" s="11" t="s">
        <v>781</v>
      </c>
      <c r="C157" s="11"/>
      <c r="D157" s="12" t="s">
        <v>782</v>
      </c>
      <c r="E157" s="15" t="s">
        <v>783</v>
      </c>
    </row>
    <row r="158" spans="1:5" x14ac:dyDescent="0.25">
      <c r="A158" s="21" t="s">
        <v>601</v>
      </c>
      <c r="B158" s="11" t="s">
        <v>602</v>
      </c>
      <c r="C158" s="11"/>
      <c r="D158" s="24">
        <v>75017</v>
      </c>
      <c r="E158" s="13" t="s">
        <v>590</v>
      </c>
    </row>
    <row r="159" spans="1:5" x14ac:dyDescent="0.25">
      <c r="A159" s="16" t="s">
        <v>906</v>
      </c>
      <c r="B159" s="25" t="s">
        <v>907</v>
      </c>
      <c r="C159" s="20"/>
      <c r="D159" s="12">
        <v>69626</v>
      </c>
      <c r="E159" s="5" t="s">
        <v>905</v>
      </c>
    </row>
    <row r="160" spans="1:5" x14ac:dyDescent="0.25">
      <c r="A160" s="35" t="s">
        <v>438</v>
      </c>
      <c r="B160" s="10" t="s">
        <v>439</v>
      </c>
      <c r="C160" s="36" t="s">
        <v>440</v>
      </c>
      <c r="D160" s="24" t="s">
        <v>441</v>
      </c>
      <c r="E160" s="27" t="s">
        <v>437</v>
      </c>
    </row>
    <row r="161" spans="1:5" x14ac:dyDescent="0.25">
      <c r="A161" s="4" t="s">
        <v>788</v>
      </c>
      <c r="B161" s="25" t="s">
        <v>789</v>
      </c>
      <c r="C161" s="34" t="s">
        <v>744</v>
      </c>
      <c r="D161" s="24" t="s">
        <v>790</v>
      </c>
      <c r="E161" s="8" t="s">
        <v>791</v>
      </c>
    </row>
    <row r="162" spans="1:5" x14ac:dyDescent="0.25">
      <c r="A162" s="35" t="s">
        <v>71</v>
      </c>
      <c r="B162" s="25" t="s">
        <v>69</v>
      </c>
      <c r="C162" s="20"/>
      <c r="D162" s="24" t="s">
        <v>72</v>
      </c>
      <c r="E162" s="33" t="s">
        <v>70</v>
      </c>
    </row>
    <row r="163" spans="1:5" x14ac:dyDescent="0.25">
      <c r="A163" s="16" t="s">
        <v>323</v>
      </c>
      <c r="B163" s="25" t="s">
        <v>324</v>
      </c>
      <c r="C163" s="20"/>
      <c r="D163" s="24">
        <v>92250</v>
      </c>
      <c r="E163" s="13" t="s">
        <v>325</v>
      </c>
    </row>
    <row r="164" spans="1:5" x14ac:dyDescent="0.25">
      <c r="A164" s="14" t="s">
        <v>105</v>
      </c>
      <c r="B164" s="17" t="s">
        <v>106</v>
      </c>
      <c r="C164" s="30"/>
      <c r="D164" s="24" t="s">
        <v>107</v>
      </c>
      <c r="E164" s="15" t="s">
        <v>108</v>
      </c>
    </row>
    <row r="165" spans="1:5" x14ac:dyDescent="0.25">
      <c r="A165" s="4" t="s">
        <v>820</v>
      </c>
      <c r="B165" s="28" t="s">
        <v>821</v>
      </c>
      <c r="C165" s="28"/>
      <c r="D165" s="59" t="s">
        <v>822</v>
      </c>
      <c r="E165" s="22" t="s">
        <v>823</v>
      </c>
    </row>
    <row r="166" spans="1:5" x14ac:dyDescent="0.25">
      <c r="A166" s="21" t="s">
        <v>845</v>
      </c>
      <c r="B166" s="28" t="s">
        <v>846</v>
      </c>
      <c r="C166" s="11"/>
      <c r="D166" s="12" t="s">
        <v>847</v>
      </c>
      <c r="E166" s="15" t="s">
        <v>843</v>
      </c>
    </row>
    <row r="167" spans="1:5" x14ac:dyDescent="0.25">
      <c r="A167" s="16" t="s">
        <v>198</v>
      </c>
      <c r="B167" s="11" t="s">
        <v>199</v>
      </c>
      <c r="C167" s="11"/>
      <c r="D167" s="24" t="s">
        <v>200</v>
      </c>
      <c r="E167" s="27" t="s">
        <v>201</v>
      </c>
    </row>
    <row r="168" spans="1:5" x14ac:dyDescent="0.25">
      <c r="A168" s="42" t="s">
        <v>274</v>
      </c>
      <c r="B168" s="43" t="s">
        <v>275</v>
      </c>
      <c r="C168" s="11" t="s">
        <v>276</v>
      </c>
      <c r="D168" s="24">
        <v>45404</v>
      </c>
      <c r="E168" s="44" t="s">
        <v>277</v>
      </c>
    </row>
    <row r="169" spans="1:5" x14ac:dyDescent="0.25">
      <c r="A169" s="4" t="s">
        <v>816</v>
      </c>
      <c r="B169" s="28" t="s">
        <v>817</v>
      </c>
      <c r="C169" s="28" t="s">
        <v>818</v>
      </c>
      <c r="D169" s="59" t="s">
        <v>586</v>
      </c>
      <c r="E169" s="22" t="s">
        <v>819</v>
      </c>
    </row>
    <row r="170" spans="1:5" x14ac:dyDescent="0.25">
      <c r="A170" s="4" t="s">
        <v>404</v>
      </c>
      <c r="B170" s="28" t="s">
        <v>405</v>
      </c>
      <c r="C170" s="25"/>
      <c r="D170" s="24" t="s">
        <v>406</v>
      </c>
      <c r="E170" s="8" t="s">
        <v>399</v>
      </c>
    </row>
    <row r="171" spans="1:5" x14ac:dyDescent="0.25">
      <c r="A171" s="9" t="s">
        <v>523</v>
      </c>
      <c r="B171" s="25" t="s">
        <v>522</v>
      </c>
      <c r="C171" s="34" t="s">
        <v>524</v>
      </c>
      <c r="D171" s="24" t="s">
        <v>525</v>
      </c>
      <c r="E171" s="52" t="s">
        <v>521</v>
      </c>
    </row>
    <row r="172" spans="1:5" x14ac:dyDescent="0.25">
      <c r="A172" s="21" t="s">
        <v>676</v>
      </c>
      <c r="B172" s="28" t="s">
        <v>677</v>
      </c>
      <c r="C172" s="34" t="s">
        <v>678</v>
      </c>
      <c r="D172" s="24" t="s">
        <v>679</v>
      </c>
      <c r="E172" s="27" t="s">
        <v>680</v>
      </c>
    </row>
    <row r="173" spans="1:5" x14ac:dyDescent="0.25">
      <c r="A173" s="16" t="s">
        <v>681</v>
      </c>
      <c r="B173" s="25" t="s">
        <v>682</v>
      </c>
      <c r="C173" s="20"/>
      <c r="D173" s="24">
        <v>44401</v>
      </c>
      <c r="E173" s="15" t="s">
        <v>680</v>
      </c>
    </row>
    <row r="174" spans="1:5" x14ac:dyDescent="0.25">
      <c r="A174" s="16" t="s">
        <v>526</v>
      </c>
      <c r="B174" s="11" t="s">
        <v>527</v>
      </c>
      <c r="C174" s="11"/>
      <c r="D174" s="12" t="s">
        <v>528</v>
      </c>
      <c r="E174" s="13" t="s">
        <v>521</v>
      </c>
    </row>
    <row r="175" spans="1:5" x14ac:dyDescent="0.25">
      <c r="A175" s="4" t="s">
        <v>603</v>
      </c>
      <c r="B175" s="25" t="s">
        <v>914</v>
      </c>
      <c r="C175" s="53"/>
      <c r="D175" s="24" t="s">
        <v>604</v>
      </c>
      <c r="E175" s="5" t="s">
        <v>590</v>
      </c>
    </row>
    <row r="176" spans="1:5" x14ac:dyDescent="0.25">
      <c r="A176" s="16" t="s">
        <v>442</v>
      </c>
      <c r="B176" s="11" t="s">
        <v>443</v>
      </c>
      <c r="C176" s="20"/>
      <c r="D176" s="24">
        <v>13285</v>
      </c>
      <c r="E176" s="27" t="s">
        <v>437</v>
      </c>
    </row>
    <row r="177" spans="1:5" x14ac:dyDescent="0.25">
      <c r="A177" s="14" t="s">
        <v>188</v>
      </c>
      <c r="B177" s="17" t="s">
        <v>189</v>
      </c>
      <c r="C177" s="28"/>
      <c r="D177" s="24" t="s">
        <v>190</v>
      </c>
      <c r="E177" s="5" t="s">
        <v>191</v>
      </c>
    </row>
    <row r="178" spans="1:5" x14ac:dyDescent="0.25">
      <c r="A178" s="9" t="s">
        <v>3</v>
      </c>
      <c r="B178" s="34" t="s">
        <v>139</v>
      </c>
      <c r="C178" s="38"/>
      <c r="D178" s="12" t="s">
        <v>140</v>
      </c>
      <c r="E178" s="8" t="s">
        <v>141</v>
      </c>
    </row>
    <row r="179" spans="1:5" x14ac:dyDescent="0.25">
      <c r="A179" s="16" t="s">
        <v>371</v>
      </c>
      <c r="B179" s="11" t="s">
        <v>915</v>
      </c>
      <c r="C179" s="11"/>
      <c r="D179" s="24" t="s">
        <v>372</v>
      </c>
      <c r="E179" s="15" t="s">
        <v>370</v>
      </c>
    </row>
    <row r="180" spans="1:5" x14ac:dyDescent="0.25">
      <c r="A180" s="16" t="s">
        <v>773</v>
      </c>
      <c r="B180" s="11" t="s">
        <v>774</v>
      </c>
      <c r="C180" s="20"/>
      <c r="D180" s="12">
        <v>44606</v>
      </c>
      <c r="E180" s="15" t="s">
        <v>775</v>
      </c>
    </row>
    <row r="181" spans="1:5" x14ac:dyDescent="0.25">
      <c r="A181" s="32" t="s">
        <v>457</v>
      </c>
      <c r="B181" s="25" t="s">
        <v>458</v>
      </c>
      <c r="C181" s="20"/>
      <c r="D181" s="24" t="s">
        <v>459</v>
      </c>
      <c r="E181" s="8" t="s">
        <v>460</v>
      </c>
    </row>
    <row r="182" spans="1:5" x14ac:dyDescent="0.25">
      <c r="A182" s="4" t="s">
        <v>502</v>
      </c>
      <c r="B182" s="25" t="s">
        <v>503</v>
      </c>
      <c r="C182" s="25"/>
      <c r="D182" s="24" t="s">
        <v>504</v>
      </c>
      <c r="E182" s="8" t="s">
        <v>505</v>
      </c>
    </row>
    <row r="183" spans="1:5" x14ac:dyDescent="0.25">
      <c r="A183" s="4" t="s">
        <v>334</v>
      </c>
      <c r="B183" s="25" t="s">
        <v>335</v>
      </c>
      <c r="C183" s="37"/>
      <c r="D183" s="24" t="s">
        <v>332</v>
      </c>
      <c r="E183" s="8" t="s">
        <v>333</v>
      </c>
    </row>
    <row r="184" spans="1:5" x14ac:dyDescent="0.25">
      <c r="A184" s="4" t="s">
        <v>784</v>
      </c>
      <c r="B184" s="25" t="s">
        <v>785</v>
      </c>
      <c r="C184" s="34" t="s">
        <v>744</v>
      </c>
      <c r="D184" s="24" t="s">
        <v>786</v>
      </c>
      <c r="E184" s="8" t="s">
        <v>787</v>
      </c>
    </row>
    <row r="185" spans="1:5" x14ac:dyDescent="0.25">
      <c r="A185" s="4" t="s">
        <v>175</v>
      </c>
      <c r="B185" s="25" t="s">
        <v>176</v>
      </c>
      <c r="C185" s="25" t="s">
        <v>177</v>
      </c>
      <c r="D185" s="24" t="s">
        <v>178</v>
      </c>
      <c r="E185" s="5" t="s">
        <v>179</v>
      </c>
    </row>
    <row r="186" spans="1:5" x14ac:dyDescent="0.25">
      <c r="A186" s="14" t="s">
        <v>302</v>
      </c>
      <c r="B186" s="17" t="s">
        <v>303</v>
      </c>
      <c r="C186" s="17"/>
      <c r="D186" s="24" t="s">
        <v>304</v>
      </c>
      <c r="E186" s="19" t="s">
        <v>305</v>
      </c>
    </row>
    <row r="187" spans="1:5" x14ac:dyDescent="0.25">
      <c r="A187" s="16" t="s">
        <v>532</v>
      </c>
      <c r="B187" s="28" t="s">
        <v>533</v>
      </c>
      <c r="C187" s="11" t="s">
        <v>534</v>
      </c>
      <c r="D187" s="24">
        <v>92200</v>
      </c>
      <c r="E187" s="8" t="s">
        <v>535</v>
      </c>
    </row>
    <row r="188" spans="1:5" x14ac:dyDescent="0.25">
      <c r="A188" s="21" t="s">
        <v>858</v>
      </c>
      <c r="B188" s="28" t="s">
        <v>857</v>
      </c>
      <c r="C188" s="25"/>
      <c r="D188" s="24" t="s">
        <v>859</v>
      </c>
      <c r="E188" s="5" t="s">
        <v>855</v>
      </c>
    </row>
    <row r="189" spans="1:5" x14ac:dyDescent="0.25">
      <c r="A189" s="26" t="s">
        <v>765</v>
      </c>
      <c r="B189" s="55" t="s">
        <v>766</v>
      </c>
      <c r="C189" s="55"/>
      <c r="D189" s="56" t="s">
        <v>767</v>
      </c>
      <c r="E189" s="27" t="s">
        <v>768</v>
      </c>
    </row>
    <row r="190" spans="1:5" x14ac:dyDescent="0.25">
      <c r="A190" s="4" t="s">
        <v>832</v>
      </c>
      <c r="B190" s="25" t="s">
        <v>833</v>
      </c>
      <c r="C190" s="25"/>
      <c r="D190" s="24" t="s">
        <v>834</v>
      </c>
      <c r="E190" s="5" t="s">
        <v>835</v>
      </c>
    </row>
    <row r="191" spans="1:5" x14ac:dyDescent="0.25">
      <c r="A191" s="4" t="s">
        <v>668</v>
      </c>
      <c r="B191" s="25" t="s">
        <v>669</v>
      </c>
      <c r="C191" s="41"/>
      <c r="D191" s="24" t="s">
        <v>667</v>
      </c>
      <c r="E191" s="5" t="s">
        <v>666</v>
      </c>
    </row>
    <row r="192" spans="1:5" x14ac:dyDescent="0.25">
      <c r="A192" s="4" t="s">
        <v>574</v>
      </c>
      <c r="B192" s="25" t="s">
        <v>575</v>
      </c>
      <c r="C192" s="25" t="s">
        <v>576</v>
      </c>
      <c r="D192" s="24" t="s">
        <v>577</v>
      </c>
      <c r="E192" s="8" t="s">
        <v>573</v>
      </c>
    </row>
    <row r="193" spans="1:5" x14ac:dyDescent="0.25">
      <c r="A193" s="16" t="s">
        <v>60</v>
      </c>
      <c r="B193" s="11" t="s">
        <v>61</v>
      </c>
      <c r="C193" s="20"/>
      <c r="D193" s="24" t="s">
        <v>62</v>
      </c>
      <c r="E193" s="33" t="s">
        <v>63</v>
      </c>
    </row>
    <row r="194" spans="1:5" x14ac:dyDescent="0.25">
      <c r="A194" s="4" t="s">
        <v>355</v>
      </c>
      <c r="B194" s="25" t="s">
        <v>356</v>
      </c>
      <c r="C194" s="25"/>
      <c r="D194" s="24" t="s">
        <v>357</v>
      </c>
      <c r="E194" s="8" t="s">
        <v>358</v>
      </c>
    </row>
    <row r="195" spans="1:5" x14ac:dyDescent="0.25">
      <c r="A195" s="21" t="s">
        <v>431</v>
      </c>
      <c r="B195" s="28" t="s">
        <v>432</v>
      </c>
      <c r="C195" s="28"/>
      <c r="D195" s="24" t="s">
        <v>433</v>
      </c>
      <c r="E195" s="8" t="s">
        <v>425</v>
      </c>
    </row>
    <row r="196" spans="1:5" x14ac:dyDescent="0.25">
      <c r="A196" s="4" t="s">
        <v>73</v>
      </c>
      <c r="B196" s="25" t="s">
        <v>74</v>
      </c>
      <c r="C196" s="25"/>
      <c r="D196" s="24" t="s">
        <v>75</v>
      </c>
      <c r="E196" s="5" t="s">
        <v>76</v>
      </c>
    </row>
    <row r="197" spans="1:5" x14ac:dyDescent="0.25">
      <c r="A197" s="4" t="s">
        <v>605</v>
      </c>
      <c r="B197" s="25" t="s">
        <v>606</v>
      </c>
      <c r="C197" s="25"/>
      <c r="D197" s="24" t="s">
        <v>607</v>
      </c>
      <c r="E197" s="8" t="s">
        <v>590</v>
      </c>
    </row>
    <row r="198" spans="1:5" x14ac:dyDescent="0.25">
      <c r="A198" s="4" t="s">
        <v>229</v>
      </c>
      <c r="B198" s="11" t="s">
        <v>230</v>
      </c>
      <c r="C198" s="11"/>
      <c r="D198" s="24" t="s">
        <v>231</v>
      </c>
      <c r="E198" s="13" t="s">
        <v>228</v>
      </c>
    </row>
    <row r="199" spans="1:5" x14ac:dyDescent="0.25">
      <c r="A199" s="4" t="s">
        <v>96</v>
      </c>
      <c r="B199" s="25" t="s">
        <v>97</v>
      </c>
      <c r="C199" s="25"/>
      <c r="D199" s="24" t="s">
        <v>98</v>
      </c>
      <c r="E199" s="5" t="s">
        <v>95</v>
      </c>
    </row>
    <row r="200" spans="1:5" x14ac:dyDescent="0.25">
      <c r="A200" s="16" t="s">
        <v>252</v>
      </c>
      <c r="B200" s="10" t="s">
        <v>253</v>
      </c>
      <c r="C200" s="20"/>
      <c r="D200" s="24">
        <v>94010</v>
      </c>
      <c r="E200" s="13" t="s">
        <v>254</v>
      </c>
    </row>
    <row r="201" spans="1:5" x14ac:dyDescent="0.25">
      <c r="A201" s="4" t="s">
        <v>473</v>
      </c>
      <c r="B201" s="25" t="s">
        <v>474</v>
      </c>
      <c r="C201" s="25"/>
      <c r="D201" s="24" t="s">
        <v>475</v>
      </c>
      <c r="E201" s="5" t="s">
        <v>476</v>
      </c>
    </row>
    <row r="202" spans="1:5" x14ac:dyDescent="0.25">
      <c r="A202" s="4" t="s">
        <v>540</v>
      </c>
      <c r="B202" s="25" t="s">
        <v>541</v>
      </c>
      <c r="C202" s="25"/>
      <c r="D202" s="24" t="s">
        <v>542</v>
      </c>
      <c r="E202" s="5" t="s">
        <v>543</v>
      </c>
    </row>
    <row r="203" spans="1:5" x14ac:dyDescent="0.25">
      <c r="A203" s="35" t="s">
        <v>232</v>
      </c>
      <c r="B203" s="25" t="s">
        <v>233</v>
      </c>
      <c r="C203" s="25"/>
      <c r="D203" s="24" t="s">
        <v>234</v>
      </c>
      <c r="E203" s="8" t="s">
        <v>235</v>
      </c>
    </row>
    <row r="204" spans="1:5" x14ac:dyDescent="0.25">
      <c r="A204" s="14" t="s">
        <v>142</v>
      </c>
      <c r="B204" s="17" t="s">
        <v>143</v>
      </c>
      <c r="C204" s="20"/>
      <c r="D204" s="24" t="s">
        <v>144</v>
      </c>
      <c r="E204" s="31" t="s">
        <v>138</v>
      </c>
    </row>
    <row r="205" spans="1:5" x14ac:dyDescent="0.25">
      <c r="A205" s="4" t="s">
        <v>184</v>
      </c>
      <c r="B205" s="25" t="s">
        <v>185</v>
      </c>
      <c r="C205" s="25"/>
      <c r="D205" s="24" t="s">
        <v>186</v>
      </c>
      <c r="E205" s="5" t="s">
        <v>187</v>
      </c>
    </row>
    <row r="206" spans="1:5" x14ac:dyDescent="0.25">
      <c r="A206" s="21" t="s">
        <v>670</v>
      </c>
      <c r="B206" s="28" t="s">
        <v>671</v>
      </c>
      <c r="C206" s="20" t="s">
        <v>672</v>
      </c>
      <c r="D206" s="24">
        <v>35033</v>
      </c>
      <c r="E206" s="15" t="s">
        <v>673</v>
      </c>
    </row>
    <row r="207" spans="1:5" x14ac:dyDescent="0.25">
      <c r="A207" s="16" t="s">
        <v>654</v>
      </c>
      <c r="B207" s="28" t="s">
        <v>655</v>
      </c>
      <c r="C207" s="11"/>
      <c r="D207" s="24" t="s">
        <v>656</v>
      </c>
      <c r="E207" s="15" t="s">
        <v>657</v>
      </c>
    </row>
    <row r="208" spans="1:5" x14ac:dyDescent="0.25">
      <c r="A208" s="16" t="s">
        <v>48</v>
      </c>
      <c r="B208" s="28" t="s">
        <v>49</v>
      </c>
      <c r="C208" s="11"/>
      <c r="D208" s="24" t="s">
        <v>50</v>
      </c>
      <c r="E208" s="15" t="s">
        <v>51</v>
      </c>
    </row>
    <row r="209" spans="1:5" x14ac:dyDescent="0.25">
      <c r="A209" s="16" t="s">
        <v>697</v>
      </c>
      <c r="B209" s="25" t="s">
        <v>698</v>
      </c>
      <c r="C209" s="20"/>
      <c r="D209" s="24">
        <v>62320</v>
      </c>
      <c r="E209" s="13" t="s">
        <v>699</v>
      </c>
    </row>
    <row r="210" spans="1:5" x14ac:dyDescent="0.25">
      <c r="A210" s="21" t="s">
        <v>345</v>
      </c>
      <c r="B210" s="17" t="s">
        <v>346</v>
      </c>
      <c r="C210" s="17"/>
      <c r="D210" s="24" t="s">
        <v>347</v>
      </c>
      <c r="E210" s="8" t="s">
        <v>348</v>
      </c>
    </row>
    <row r="211" spans="1:5" x14ac:dyDescent="0.25">
      <c r="A211" s="14" t="s">
        <v>860</v>
      </c>
      <c r="B211" s="17" t="s">
        <v>861</v>
      </c>
      <c r="C211" s="61"/>
      <c r="D211" s="62" t="s">
        <v>862</v>
      </c>
      <c r="E211" s="63" t="s">
        <v>863</v>
      </c>
    </row>
    <row r="212" spans="1:5" x14ac:dyDescent="0.25">
      <c r="A212" s="16" t="s">
        <v>828</v>
      </c>
      <c r="B212" s="28" t="s">
        <v>829</v>
      </c>
      <c r="C212" s="11"/>
      <c r="D212" s="12" t="s">
        <v>830</v>
      </c>
      <c r="E212" s="15" t="s">
        <v>831</v>
      </c>
    </row>
    <row r="213" spans="1:5" x14ac:dyDescent="0.25">
      <c r="A213" s="21" t="s">
        <v>444</v>
      </c>
      <c r="B213" s="25" t="s">
        <v>445</v>
      </c>
      <c r="C213" s="23" t="s">
        <v>446</v>
      </c>
      <c r="D213" s="24">
        <v>91300</v>
      </c>
      <c r="E213" s="33" t="s">
        <v>447</v>
      </c>
    </row>
    <row r="214" spans="1:5" x14ac:dyDescent="0.25">
      <c r="A214" s="21" t="s">
        <v>800</v>
      </c>
      <c r="B214" s="28" t="s">
        <v>801</v>
      </c>
      <c r="C214" s="20"/>
      <c r="D214" s="12">
        <v>95200</v>
      </c>
      <c r="E214" s="13" t="s">
        <v>802</v>
      </c>
    </row>
    <row r="215" spans="1:5" x14ac:dyDescent="0.25">
      <c r="A215" s="4" t="s">
        <v>206</v>
      </c>
      <c r="B215" s="25" t="s">
        <v>207</v>
      </c>
      <c r="C215" s="25"/>
      <c r="D215" s="24" t="s">
        <v>208</v>
      </c>
      <c r="E215" s="15" t="s">
        <v>209</v>
      </c>
    </row>
    <row r="216" spans="1:5" x14ac:dyDescent="0.25">
      <c r="A216" s="21" t="s">
        <v>363</v>
      </c>
      <c r="B216" s="28" t="s">
        <v>364</v>
      </c>
      <c r="C216" s="28" t="s">
        <v>365</v>
      </c>
      <c r="D216" s="24">
        <v>33505</v>
      </c>
      <c r="E216" s="27" t="s">
        <v>366</v>
      </c>
    </row>
    <row r="217" spans="1:5" x14ac:dyDescent="0.25">
      <c r="A217" s="16" t="s">
        <v>623</v>
      </c>
      <c r="B217" s="20" t="s">
        <v>916</v>
      </c>
      <c r="C217" s="20"/>
      <c r="D217" s="20">
        <v>66046</v>
      </c>
      <c r="E217" s="15" t="s">
        <v>622</v>
      </c>
    </row>
    <row r="218" spans="1:5" x14ac:dyDescent="0.25">
      <c r="A218" s="16" t="s">
        <v>836</v>
      </c>
      <c r="B218" s="11" t="s">
        <v>837</v>
      </c>
      <c r="C218" s="11" t="s">
        <v>838</v>
      </c>
      <c r="D218" s="12">
        <v>83056</v>
      </c>
      <c r="E218" s="27" t="s">
        <v>839</v>
      </c>
    </row>
    <row r="219" spans="1:5" x14ac:dyDescent="0.25">
      <c r="A219" s="21" t="s">
        <v>407</v>
      </c>
      <c r="B219" s="28" t="s">
        <v>408</v>
      </c>
      <c r="C219" s="28"/>
      <c r="D219" s="24" t="s">
        <v>409</v>
      </c>
      <c r="E219" s="22" t="s">
        <v>399</v>
      </c>
    </row>
    <row r="220" spans="1:5" x14ac:dyDescent="0.25">
      <c r="A220" s="21" t="s">
        <v>244</v>
      </c>
      <c r="B220" s="28" t="s">
        <v>245</v>
      </c>
      <c r="C220" s="34"/>
      <c r="D220" s="24" t="s">
        <v>246</v>
      </c>
      <c r="E220" s="8" t="s">
        <v>247</v>
      </c>
    </row>
    <row r="221" spans="1:5" x14ac:dyDescent="0.25">
      <c r="A221" s="4" t="s">
        <v>477</v>
      </c>
      <c r="B221" s="25" t="s">
        <v>478</v>
      </c>
      <c r="C221" s="11"/>
      <c r="D221" s="24" t="s">
        <v>479</v>
      </c>
      <c r="E221" s="15" t="s">
        <v>480</v>
      </c>
    </row>
    <row r="222" spans="1:5" x14ac:dyDescent="0.25">
      <c r="A222" s="48" t="s">
        <v>510</v>
      </c>
      <c r="B222" s="43" t="s">
        <v>511</v>
      </c>
      <c r="C222" s="49"/>
      <c r="D222" s="50" t="s">
        <v>512</v>
      </c>
      <c r="E222" s="51" t="s">
        <v>509</v>
      </c>
    </row>
    <row r="223" spans="1:5" x14ac:dyDescent="0.25">
      <c r="A223" s="16" t="s">
        <v>756</v>
      </c>
      <c r="B223" s="11" t="s">
        <v>757</v>
      </c>
      <c r="C223" s="11"/>
      <c r="D223" s="12" t="s">
        <v>758</v>
      </c>
      <c r="E223" s="15" t="s">
        <v>759</v>
      </c>
    </row>
    <row r="224" spans="1:5" x14ac:dyDescent="0.25">
      <c r="A224" s="21" t="s">
        <v>414</v>
      </c>
      <c r="B224" s="11" t="s">
        <v>415</v>
      </c>
      <c r="C224" s="11" t="s">
        <v>416</v>
      </c>
      <c r="D224" s="24">
        <v>78605</v>
      </c>
      <c r="E224" s="27" t="s">
        <v>417</v>
      </c>
    </row>
    <row r="225" spans="1:5" x14ac:dyDescent="0.25">
      <c r="A225" s="21" t="s">
        <v>612</v>
      </c>
      <c r="B225" s="28" t="s">
        <v>613</v>
      </c>
      <c r="C225" s="28"/>
      <c r="D225" s="24" t="s">
        <v>614</v>
      </c>
      <c r="E225" s="22" t="s">
        <v>611</v>
      </c>
    </row>
    <row r="226" spans="1:5" x14ac:dyDescent="0.25">
      <c r="A226" s="16" t="s">
        <v>260</v>
      </c>
      <c r="B226" s="11" t="s">
        <v>261</v>
      </c>
      <c r="C226" s="11"/>
      <c r="D226" s="24">
        <v>93700</v>
      </c>
      <c r="E226" s="13" t="s">
        <v>262</v>
      </c>
    </row>
    <row r="227" spans="1:5" x14ac:dyDescent="0.25">
      <c r="A227" s="9" t="s">
        <v>236</v>
      </c>
      <c r="B227" s="11" t="s">
        <v>237</v>
      </c>
      <c r="C227" s="11"/>
      <c r="D227" s="24" t="s">
        <v>238</v>
      </c>
      <c r="E227" s="15" t="s">
        <v>239</v>
      </c>
    </row>
    <row r="228" spans="1:5" x14ac:dyDescent="0.25">
      <c r="A228" s="16" t="s">
        <v>559</v>
      </c>
      <c r="B228" s="11" t="s">
        <v>560</v>
      </c>
      <c r="C228" s="20"/>
      <c r="D228" s="24" t="s">
        <v>561</v>
      </c>
      <c r="E228" s="22" t="s">
        <v>558</v>
      </c>
    </row>
    <row r="229" spans="1:5" x14ac:dyDescent="0.25">
      <c r="A229" s="35" t="s">
        <v>485</v>
      </c>
      <c r="B229" s="10" t="s">
        <v>486</v>
      </c>
      <c r="C229" s="11" t="s">
        <v>487</v>
      </c>
      <c r="D229" s="24" t="s">
        <v>488</v>
      </c>
      <c r="E229" s="33" t="s">
        <v>489</v>
      </c>
    </row>
    <row r="230" spans="1:5" x14ac:dyDescent="0.25">
      <c r="A230" s="9" t="s">
        <v>145</v>
      </c>
      <c r="B230" s="25" t="s">
        <v>146</v>
      </c>
      <c r="C230" s="25"/>
      <c r="D230" s="24" t="s">
        <v>140</v>
      </c>
      <c r="E230" s="5" t="s">
        <v>138</v>
      </c>
    </row>
    <row r="231" spans="1:5" x14ac:dyDescent="0.25">
      <c r="A231" s="21" t="s">
        <v>319</v>
      </c>
      <c r="B231" s="28" t="s">
        <v>320</v>
      </c>
      <c r="C231" s="28"/>
      <c r="D231" s="24" t="s">
        <v>321</v>
      </c>
      <c r="E231" s="27" t="s">
        <v>322</v>
      </c>
    </row>
    <row r="232" spans="1:5" x14ac:dyDescent="0.25">
      <c r="A232" s="70" t="s">
        <v>615</v>
      </c>
      <c r="B232" s="25" t="s">
        <v>616</v>
      </c>
      <c r="C232" s="25"/>
      <c r="D232" s="24" t="s">
        <v>617</v>
      </c>
      <c r="E232" s="8" t="s">
        <v>618</v>
      </c>
    </row>
    <row r="233" spans="1:5" x14ac:dyDescent="0.25">
      <c r="A233" s="21" t="s">
        <v>373</v>
      </c>
      <c r="B233" s="28" t="s">
        <v>374</v>
      </c>
      <c r="C233" s="20"/>
      <c r="D233" s="24" t="s">
        <v>375</v>
      </c>
      <c r="E233" s="13" t="s">
        <v>370</v>
      </c>
    </row>
    <row r="234" spans="1:5" x14ac:dyDescent="0.25">
      <c r="A234" s="16" t="s">
        <v>899</v>
      </c>
      <c r="B234" s="11" t="s">
        <v>900</v>
      </c>
      <c r="C234" s="34"/>
      <c r="D234" s="12">
        <v>94195</v>
      </c>
      <c r="E234" s="33" t="s">
        <v>901</v>
      </c>
    </row>
    <row r="235" spans="1:5" x14ac:dyDescent="0.25">
      <c r="A235" s="16" t="s">
        <v>529</v>
      </c>
      <c r="B235" s="11" t="s">
        <v>530</v>
      </c>
      <c r="C235" s="11"/>
      <c r="D235" s="24">
        <v>11100</v>
      </c>
      <c r="E235" s="33" t="s">
        <v>531</v>
      </c>
    </row>
    <row r="236" spans="1:5" x14ac:dyDescent="0.25">
      <c r="A236" s="16" t="s">
        <v>128</v>
      </c>
      <c r="B236" s="25" t="s">
        <v>129</v>
      </c>
      <c r="C236" s="20"/>
      <c r="D236" s="24">
        <v>95870</v>
      </c>
      <c r="E236" s="13" t="s">
        <v>130</v>
      </c>
    </row>
    <row r="237" spans="1:5" x14ac:dyDescent="0.25">
      <c r="A237" s="32" t="s">
        <v>265</v>
      </c>
      <c r="B237" s="10" t="s">
        <v>266</v>
      </c>
      <c r="C237" s="20"/>
      <c r="D237" s="24" t="s">
        <v>267</v>
      </c>
      <c r="E237" s="33" t="s">
        <v>268</v>
      </c>
    </row>
    <row r="238" spans="1:5" x14ac:dyDescent="0.25">
      <c r="A238" s="16" t="s">
        <v>240</v>
      </c>
      <c r="B238" s="25" t="s">
        <v>241</v>
      </c>
      <c r="C238" s="34" t="s">
        <v>242</v>
      </c>
      <c r="D238" s="24" t="s">
        <v>243</v>
      </c>
      <c r="E238" s="8" t="s">
        <v>239</v>
      </c>
    </row>
    <row r="239" spans="1:5" x14ac:dyDescent="0.25">
      <c r="A239" s="4" t="s">
        <v>165</v>
      </c>
      <c r="B239" s="25" t="s">
        <v>166</v>
      </c>
      <c r="C239" s="25"/>
      <c r="D239" s="24" t="s">
        <v>167</v>
      </c>
      <c r="E239" s="5" t="s">
        <v>168</v>
      </c>
    </row>
    <row r="240" spans="1:5" x14ac:dyDescent="0.25">
      <c r="A240" s="9" t="s">
        <v>9</v>
      </c>
      <c r="B240" s="10" t="s">
        <v>10</v>
      </c>
      <c r="C240" s="11"/>
      <c r="D240" s="12" t="s">
        <v>11</v>
      </c>
      <c r="E240" s="8" t="s">
        <v>12</v>
      </c>
    </row>
    <row r="241" spans="1:5" x14ac:dyDescent="0.25">
      <c r="A241" s="16" t="s">
        <v>608</v>
      </c>
      <c r="B241" s="11" t="s">
        <v>609</v>
      </c>
      <c r="C241" s="20"/>
      <c r="D241" s="24">
        <v>75016</v>
      </c>
      <c r="E241" s="13" t="s">
        <v>590</v>
      </c>
    </row>
    <row r="242" spans="1:5" x14ac:dyDescent="0.25">
      <c r="A242" s="48" t="s">
        <v>0</v>
      </c>
      <c r="B242" s="49" t="s">
        <v>917</v>
      </c>
      <c r="C242" s="49"/>
      <c r="D242" s="49">
        <v>75011</v>
      </c>
      <c r="E242" s="3" t="s">
        <v>590</v>
      </c>
    </row>
    <row r="243" spans="1:5" x14ac:dyDescent="0.25">
      <c r="A243" s="4" t="s">
        <v>705</v>
      </c>
      <c r="B243" s="25" t="s">
        <v>706</v>
      </c>
      <c r="C243" s="11" t="s">
        <v>707</v>
      </c>
      <c r="D243" s="24" t="s">
        <v>708</v>
      </c>
      <c r="E243" s="13" t="s">
        <v>709</v>
      </c>
    </row>
    <row r="244" spans="1:5" x14ac:dyDescent="0.25">
      <c r="A244" s="16" t="s">
        <v>388</v>
      </c>
      <c r="B244" s="25" t="s">
        <v>389</v>
      </c>
      <c r="C244" s="37" t="s">
        <v>390</v>
      </c>
      <c r="D244" s="24" t="s">
        <v>391</v>
      </c>
      <c r="E244" s="8" t="s">
        <v>392</v>
      </c>
    </row>
    <row r="245" spans="1:5" x14ac:dyDescent="0.25">
      <c r="A245" s="16" t="s">
        <v>892</v>
      </c>
      <c r="B245" s="11" t="s">
        <v>893</v>
      </c>
      <c r="C245" s="11"/>
      <c r="D245" s="24" t="s">
        <v>111</v>
      </c>
      <c r="E245" s="15" t="s">
        <v>894</v>
      </c>
    </row>
    <row r="246" spans="1:5" x14ac:dyDescent="0.25">
      <c r="A246" s="16"/>
      <c r="B246" s="25" t="s">
        <v>343</v>
      </c>
      <c r="C246" s="20"/>
      <c r="D246" s="24">
        <v>53015</v>
      </c>
      <c r="E246" s="15" t="s">
        <v>344</v>
      </c>
    </row>
    <row r="247" spans="1:5" x14ac:dyDescent="0.25">
      <c r="A247"/>
      <c r="B247"/>
      <c r="C247"/>
      <c r="D247"/>
      <c r="E247"/>
    </row>
    <row r="248" spans="1:5" x14ac:dyDescent="0.25">
      <c r="A248"/>
      <c r="B248"/>
      <c r="C248"/>
      <c r="D248"/>
      <c r="E248"/>
    </row>
    <row r="249" spans="1:5" x14ac:dyDescent="0.25">
      <c r="A249"/>
      <c r="B249"/>
      <c r="C249"/>
      <c r="D249"/>
      <c r="E249"/>
    </row>
    <row r="250" spans="1:5" x14ac:dyDescent="0.25">
      <c r="A250"/>
      <c r="B250"/>
      <c r="C250"/>
      <c r="D250"/>
      <c r="E250"/>
    </row>
    <row r="251" spans="1:5" x14ac:dyDescent="0.25">
      <c r="A251"/>
      <c r="B251"/>
      <c r="C251"/>
      <c r="D251"/>
      <c r="E251"/>
    </row>
    <row r="252" spans="1:5" x14ac:dyDescent="0.25">
      <c r="A252"/>
      <c r="B252"/>
      <c r="C252"/>
      <c r="D252"/>
      <c r="E252"/>
    </row>
    <row r="253" spans="1:5" x14ac:dyDescent="0.25">
      <c r="A253"/>
      <c r="B253"/>
      <c r="C253"/>
      <c r="D253"/>
      <c r="E253"/>
    </row>
    <row r="254" spans="1:5" x14ac:dyDescent="0.25">
      <c r="A254"/>
      <c r="B254"/>
      <c r="C254"/>
      <c r="D254"/>
      <c r="E254"/>
    </row>
    <row r="255" spans="1:5" x14ac:dyDescent="0.25">
      <c r="A255"/>
      <c r="B255"/>
      <c r="C255"/>
      <c r="D255"/>
      <c r="E255"/>
    </row>
    <row r="256" spans="1:5" x14ac:dyDescent="0.25">
      <c r="A256"/>
      <c r="B256"/>
      <c r="C256"/>
      <c r="D256"/>
      <c r="E256"/>
    </row>
    <row r="257" spans="1:5" x14ac:dyDescent="0.25">
      <c r="A257"/>
      <c r="B257"/>
      <c r="C257"/>
      <c r="D257"/>
      <c r="E257"/>
    </row>
    <row r="258" spans="1:5" x14ac:dyDescent="0.25">
      <c r="A258"/>
      <c r="B258"/>
      <c r="C258"/>
      <c r="D258"/>
      <c r="E258"/>
    </row>
    <row r="259" spans="1:5" x14ac:dyDescent="0.25">
      <c r="A259"/>
      <c r="B259"/>
      <c r="C259"/>
      <c r="D259"/>
      <c r="E259"/>
    </row>
    <row r="260" spans="1:5" x14ac:dyDescent="0.25">
      <c r="A260"/>
      <c r="B260"/>
      <c r="C260"/>
      <c r="D260"/>
      <c r="E260"/>
    </row>
    <row r="261" spans="1:5" x14ac:dyDescent="0.25">
      <c r="A261"/>
      <c r="B261"/>
      <c r="C261"/>
      <c r="D261"/>
      <c r="E261"/>
    </row>
    <row r="262" spans="1:5" x14ac:dyDescent="0.25">
      <c r="A262"/>
      <c r="B262"/>
      <c r="C262"/>
      <c r="D262"/>
      <c r="E262"/>
    </row>
    <row r="263" spans="1:5" x14ac:dyDescent="0.25">
      <c r="A263"/>
      <c r="B263"/>
      <c r="C263"/>
      <c r="D263"/>
      <c r="E263"/>
    </row>
    <row r="264" spans="1:5" x14ac:dyDescent="0.25">
      <c r="A264"/>
      <c r="B264"/>
      <c r="C264"/>
      <c r="D264"/>
      <c r="E264"/>
    </row>
    <row r="265" spans="1:5" x14ac:dyDescent="0.25">
      <c r="A265"/>
      <c r="B265"/>
      <c r="C265"/>
      <c r="D265"/>
      <c r="E265"/>
    </row>
    <row r="266" spans="1:5" x14ac:dyDescent="0.25">
      <c r="A266"/>
      <c r="B266"/>
      <c r="C266"/>
      <c r="D266"/>
      <c r="E266"/>
    </row>
    <row r="267" spans="1:5" ht="20.25" customHeight="1" x14ac:dyDescent="0.25">
      <c r="A267"/>
      <c r="B267"/>
      <c r="C267"/>
      <c r="D267"/>
      <c r="E267"/>
    </row>
    <row r="268" spans="1:5" x14ac:dyDescent="0.25">
      <c r="A268"/>
      <c r="B268"/>
      <c r="C268"/>
      <c r="D268"/>
      <c r="E268"/>
    </row>
    <row r="269" spans="1:5" x14ac:dyDescent="0.25">
      <c r="A269"/>
      <c r="B269"/>
      <c r="C269"/>
      <c r="D269"/>
      <c r="E269"/>
    </row>
    <row r="270" spans="1:5" x14ac:dyDescent="0.25">
      <c r="A270"/>
      <c r="B270"/>
      <c r="C270"/>
      <c r="D270"/>
      <c r="E270"/>
    </row>
    <row r="271" spans="1:5" x14ac:dyDescent="0.25">
      <c r="A271"/>
      <c r="B271"/>
      <c r="C271"/>
      <c r="D271"/>
      <c r="E271"/>
    </row>
    <row r="272" spans="1:5" x14ac:dyDescent="0.25">
      <c r="A272"/>
      <c r="B272"/>
      <c r="C272"/>
      <c r="D272"/>
      <c r="E272"/>
    </row>
    <row r="273" spans="1:5" x14ac:dyDescent="0.25">
      <c r="A273"/>
      <c r="B273"/>
      <c r="C273"/>
      <c r="D273"/>
      <c r="E273"/>
    </row>
    <row r="274" spans="1:5" x14ac:dyDescent="0.25">
      <c r="A274"/>
      <c r="B274"/>
      <c r="C274"/>
      <c r="D274"/>
      <c r="E274"/>
    </row>
    <row r="275" spans="1:5" x14ac:dyDescent="0.25">
      <c r="A275"/>
      <c r="B275"/>
      <c r="C275"/>
      <c r="D275"/>
      <c r="E275"/>
    </row>
    <row r="276" spans="1:5" x14ac:dyDescent="0.25">
      <c r="A276"/>
      <c r="B276"/>
      <c r="C276"/>
      <c r="D276"/>
      <c r="E276"/>
    </row>
    <row r="277" spans="1:5" x14ac:dyDescent="0.25">
      <c r="A277"/>
      <c r="B277"/>
      <c r="C277"/>
      <c r="D277"/>
      <c r="E277"/>
    </row>
    <row r="278" spans="1:5" x14ac:dyDescent="0.25">
      <c r="A278"/>
      <c r="B278"/>
      <c r="C278"/>
      <c r="D278"/>
      <c r="E278"/>
    </row>
    <row r="279" spans="1:5" x14ac:dyDescent="0.25">
      <c r="A279"/>
      <c r="B279"/>
      <c r="C279"/>
      <c r="D279"/>
      <c r="E279"/>
    </row>
    <row r="280" spans="1:5" x14ac:dyDescent="0.25">
      <c r="A280"/>
      <c r="B280"/>
      <c r="C280"/>
      <c r="D280"/>
      <c r="E280"/>
    </row>
    <row r="281" spans="1:5" x14ac:dyDescent="0.25">
      <c r="A281"/>
      <c r="B281"/>
      <c r="C281"/>
      <c r="D281"/>
      <c r="E281"/>
    </row>
    <row r="282" spans="1:5" x14ac:dyDescent="0.25">
      <c r="A282"/>
      <c r="B282"/>
      <c r="C282"/>
      <c r="D282"/>
      <c r="E282"/>
    </row>
    <row r="283" spans="1:5" x14ac:dyDescent="0.25">
      <c r="A283"/>
      <c r="B283"/>
      <c r="C283"/>
      <c r="D283"/>
      <c r="E283"/>
    </row>
    <row r="284" spans="1:5" x14ac:dyDescent="0.25">
      <c r="A284"/>
      <c r="B284"/>
      <c r="C284"/>
      <c r="D284"/>
      <c r="E284"/>
    </row>
    <row r="285" spans="1:5" x14ac:dyDescent="0.25">
      <c r="A285"/>
      <c r="B285"/>
      <c r="C285"/>
      <c r="D285"/>
      <c r="E285"/>
    </row>
    <row r="286" spans="1:5" x14ac:dyDescent="0.25">
      <c r="A286"/>
      <c r="B286"/>
      <c r="C286"/>
      <c r="D286"/>
      <c r="E286"/>
    </row>
    <row r="287" spans="1:5" x14ac:dyDescent="0.25">
      <c r="A287"/>
      <c r="B287"/>
      <c r="C287"/>
      <c r="D287"/>
      <c r="E287"/>
    </row>
    <row r="288" spans="1:5" x14ac:dyDescent="0.25">
      <c r="A288"/>
      <c r="B288"/>
      <c r="C288"/>
      <c r="D288"/>
      <c r="E288"/>
    </row>
    <row r="289" spans="1:5" x14ac:dyDescent="0.25">
      <c r="A289"/>
      <c r="B289"/>
      <c r="C289"/>
      <c r="D289"/>
      <c r="E289"/>
    </row>
    <row r="290" spans="1:5" x14ac:dyDescent="0.25">
      <c r="A290"/>
      <c r="B290"/>
      <c r="C290"/>
      <c r="D290"/>
      <c r="E290"/>
    </row>
    <row r="291" spans="1:5" x14ac:dyDescent="0.25">
      <c r="A291"/>
      <c r="B291"/>
      <c r="C291"/>
      <c r="D291"/>
      <c r="E291"/>
    </row>
    <row r="292" spans="1:5" x14ac:dyDescent="0.25">
      <c r="A292"/>
      <c r="B292"/>
      <c r="C292"/>
      <c r="D292"/>
      <c r="E292"/>
    </row>
    <row r="293" spans="1:5" x14ac:dyDescent="0.25">
      <c r="A293"/>
      <c r="B293"/>
      <c r="C293"/>
      <c r="D293"/>
      <c r="E293"/>
    </row>
    <row r="294" spans="1:5" x14ac:dyDescent="0.25">
      <c r="A294"/>
      <c r="B294"/>
      <c r="C294"/>
      <c r="D294"/>
      <c r="E294"/>
    </row>
    <row r="295" spans="1:5" x14ac:dyDescent="0.25">
      <c r="A295"/>
      <c r="B295"/>
      <c r="C295"/>
      <c r="D295"/>
      <c r="E295"/>
    </row>
    <row r="296" spans="1:5" x14ac:dyDescent="0.25">
      <c r="A296"/>
      <c r="B296"/>
      <c r="C296"/>
      <c r="D296"/>
      <c r="E296"/>
    </row>
    <row r="297" spans="1:5" x14ac:dyDescent="0.25">
      <c r="A297"/>
      <c r="B297"/>
      <c r="C297"/>
      <c r="D297"/>
      <c r="E297"/>
    </row>
    <row r="298" spans="1:5" x14ac:dyDescent="0.25">
      <c r="A298"/>
      <c r="B298"/>
      <c r="C298"/>
      <c r="D298"/>
      <c r="E298"/>
    </row>
    <row r="299" spans="1:5" x14ac:dyDescent="0.25">
      <c r="A299"/>
      <c r="B299"/>
      <c r="C299"/>
      <c r="D299"/>
      <c r="E299"/>
    </row>
    <row r="300" spans="1:5" x14ac:dyDescent="0.25">
      <c r="A300"/>
      <c r="B300"/>
      <c r="C300"/>
      <c r="D300"/>
      <c r="E300"/>
    </row>
    <row r="301" spans="1:5" x14ac:dyDescent="0.25">
      <c r="A301"/>
      <c r="B301"/>
      <c r="C301"/>
      <c r="D301"/>
      <c r="E301"/>
    </row>
    <row r="302" spans="1:5" x14ac:dyDescent="0.25">
      <c r="A302"/>
      <c r="B302"/>
      <c r="C302"/>
      <c r="D302"/>
      <c r="E302"/>
    </row>
    <row r="303" spans="1:5" x14ac:dyDescent="0.25">
      <c r="A303"/>
      <c r="B303"/>
      <c r="C303"/>
      <c r="D303"/>
      <c r="E303"/>
    </row>
    <row r="304" spans="1:5" x14ac:dyDescent="0.25">
      <c r="A304"/>
      <c r="B304"/>
      <c r="C304"/>
      <c r="D304"/>
      <c r="E304"/>
    </row>
    <row r="305" spans="1:5" x14ac:dyDescent="0.25">
      <c r="A305"/>
      <c r="B305"/>
      <c r="C305"/>
      <c r="D305"/>
      <c r="E305"/>
    </row>
    <row r="306" spans="1:5" x14ac:dyDescent="0.25">
      <c r="A306"/>
      <c r="B306"/>
      <c r="C306"/>
      <c r="D306"/>
      <c r="E306"/>
    </row>
    <row r="307" spans="1:5" x14ac:dyDescent="0.25">
      <c r="A307"/>
      <c r="B307"/>
      <c r="C307"/>
      <c r="D307"/>
      <c r="E307"/>
    </row>
    <row r="308" spans="1:5" x14ac:dyDescent="0.25">
      <c r="A308"/>
      <c r="B308"/>
      <c r="C308"/>
      <c r="D308"/>
      <c r="E308"/>
    </row>
    <row r="309" spans="1:5" x14ac:dyDescent="0.25">
      <c r="A309"/>
      <c r="B309"/>
      <c r="C309"/>
      <c r="D309"/>
      <c r="E309"/>
    </row>
    <row r="310" spans="1:5" x14ac:dyDescent="0.25">
      <c r="A310"/>
      <c r="B310"/>
      <c r="C310"/>
      <c r="D310"/>
      <c r="E310"/>
    </row>
    <row r="311" spans="1:5" x14ac:dyDescent="0.25">
      <c r="A311"/>
      <c r="B311"/>
      <c r="C311"/>
      <c r="D311"/>
      <c r="E311"/>
    </row>
    <row r="312" spans="1:5" x14ac:dyDescent="0.25">
      <c r="A312"/>
      <c r="B312"/>
      <c r="C312"/>
      <c r="D312"/>
      <c r="E312"/>
    </row>
    <row r="313" spans="1:5" x14ac:dyDescent="0.25">
      <c r="A313"/>
      <c r="B313"/>
      <c r="C313"/>
      <c r="D313"/>
      <c r="E313"/>
    </row>
    <row r="314" spans="1:5" x14ac:dyDescent="0.25">
      <c r="A314"/>
      <c r="B314"/>
      <c r="C314"/>
      <c r="D314"/>
      <c r="E314"/>
    </row>
    <row r="315" spans="1:5" x14ac:dyDescent="0.25">
      <c r="A315"/>
      <c r="B315"/>
      <c r="C315"/>
      <c r="D315"/>
      <c r="E315"/>
    </row>
    <row r="316" spans="1:5" x14ac:dyDescent="0.25">
      <c r="A316"/>
      <c r="B316"/>
      <c r="C316"/>
      <c r="D316"/>
      <c r="E316"/>
    </row>
    <row r="317" spans="1:5" x14ac:dyDescent="0.25">
      <c r="A317"/>
      <c r="B317"/>
      <c r="C317"/>
      <c r="D317"/>
      <c r="E317"/>
    </row>
    <row r="318" spans="1:5" x14ac:dyDescent="0.25">
      <c r="A318"/>
      <c r="B318"/>
      <c r="C318"/>
      <c r="D318"/>
      <c r="E318"/>
    </row>
    <row r="319" spans="1:5" x14ac:dyDescent="0.25">
      <c r="A319"/>
      <c r="B319"/>
      <c r="C319"/>
      <c r="D319"/>
      <c r="E319"/>
    </row>
    <row r="320" spans="1:5" x14ac:dyDescent="0.25">
      <c r="A320"/>
      <c r="B320"/>
      <c r="C320"/>
      <c r="D320"/>
      <c r="E320"/>
    </row>
    <row r="321" spans="1:5" x14ac:dyDescent="0.25">
      <c r="A321"/>
      <c r="B321"/>
      <c r="C321"/>
      <c r="D321"/>
      <c r="E321"/>
    </row>
    <row r="322" spans="1:5" x14ac:dyDescent="0.25">
      <c r="A322"/>
      <c r="B322"/>
      <c r="C322"/>
      <c r="D322"/>
      <c r="E322"/>
    </row>
    <row r="323" spans="1:5" x14ac:dyDescent="0.25">
      <c r="A323"/>
      <c r="B323"/>
      <c r="C323"/>
      <c r="D323"/>
      <c r="E323"/>
    </row>
    <row r="324" spans="1:5" x14ac:dyDescent="0.25">
      <c r="A324"/>
      <c r="B324"/>
      <c r="C324"/>
      <c r="D324"/>
      <c r="E324"/>
    </row>
    <row r="325" spans="1:5" x14ac:dyDescent="0.25">
      <c r="A325"/>
      <c r="B325"/>
      <c r="C325"/>
      <c r="D325"/>
      <c r="E325"/>
    </row>
    <row r="326" spans="1:5" x14ac:dyDescent="0.25">
      <c r="A326"/>
      <c r="B326"/>
      <c r="C326"/>
      <c r="D326"/>
      <c r="E326"/>
    </row>
    <row r="327" spans="1:5" x14ac:dyDescent="0.25">
      <c r="A327"/>
      <c r="B327"/>
      <c r="C327"/>
      <c r="D327"/>
      <c r="E327"/>
    </row>
    <row r="328" spans="1:5" x14ac:dyDescent="0.25">
      <c r="A328"/>
      <c r="B328"/>
      <c r="C328"/>
      <c r="D328"/>
      <c r="E328"/>
    </row>
    <row r="329" spans="1:5" x14ac:dyDescent="0.25">
      <c r="A329"/>
      <c r="B329"/>
      <c r="C329"/>
      <c r="D329"/>
      <c r="E329"/>
    </row>
    <row r="330" spans="1:5" x14ac:dyDescent="0.25">
      <c r="A330"/>
      <c r="B330"/>
      <c r="C330"/>
      <c r="D330"/>
      <c r="E330"/>
    </row>
    <row r="331" spans="1:5" x14ac:dyDescent="0.25">
      <c r="A331"/>
      <c r="B331"/>
      <c r="C331"/>
      <c r="D331"/>
      <c r="E331"/>
    </row>
    <row r="332" spans="1:5" x14ac:dyDescent="0.25">
      <c r="A332"/>
      <c r="B332"/>
      <c r="C332"/>
      <c r="D332"/>
      <c r="E332"/>
    </row>
    <row r="333" spans="1:5" x14ac:dyDescent="0.25">
      <c r="A333"/>
      <c r="B333"/>
      <c r="C333"/>
      <c r="D333"/>
      <c r="E333"/>
    </row>
    <row r="334" spans="1:5" x14ac:dyDescent="0.25">
      <c r="A334"/>
      <c r="B334"/>
      <c r="C334"/>
      <c r="D334"/>
      <c r="E334"/>
    </row>
    <row r="335" spans="1:5" x14ac:dyDescent="0.25">
      <c r="A335"/>
      <c r="B335"/>
      <c r="C335"/>
      <c r="D335"/>
      <c r="E335"/>
    </row>
    <row r="336" spans="1:5" x14ac:dyDescent="0.25">
      <c r="A336"/>
      <c r="B336"/>
      <c r="C336"/>
      <c r="D336"/>
      <c r="E336"/>
    </row>
    <row r="337" spans="1:5" x14ac:dyDescent="0.25">
      <c r="A337"/>
      <c r="B337"/>
      <c r="C337"/>
      <c r="D337"/>
      <c r="E337"/>
    </row>
    <row r="338" spans="1:5" x14ac:dyDescent="0.25">
      <c r="A338"/>
      <c r="B338"/>
      <c r="C338"/>
      <c r="D338"/>
      <c r="E338"/>
    </row>
    <row r="339" spans="1:5" x14ac:dyDescent="0.25">
      <c r="A339"/>
      <c r="B339"/>
      <c r="C339"/>
      <c r="D339"/>
      <c r="E339"/>
    </row>
    <row r="340" spans="1:5" x14ac:dyDescent="0.25">
      <c r="A340"/>
      <c r="B340"/>
      <c r="C340"/>
      <c r="D340"/>
      <c r="E340"/>
    </row>
    <row r="341" spans="1:5" x14ac:dyDescent="0.25">
      <c r="A341"/>
      <c r="B341"/>
      <c r="C341"/>
      <c r="D341"/>
      <c r="E341"/>
    </row>
    <row r="342" spans="1:5" x14ac:dyDescent="0.25">
      <c r="A342"/>
      <c r="B342"/>
      <c r="C342"/>
      <c r="D342"/>
      <c r="E342"/>
    </row>
    <row r="343" spans="1:5" x14ac:dyDescent="0.25">
      <c r="A343"/>
      <c r="B343"/>
      <c r="C343"/>
      <c r="D343"/>
      <c r="E343"/>
    </row>
    <row r="344" spans="1:5" x14ac:dyDescent="0.25">
      <c r="A344"/>
      <c r="B344"/>
      <c r="C344"/>
      <c r="D344"/>
      <c r="E344"/>
    </row>
    <row r="345" spans="1:5" x14ac:dyDescent="0.25">
      <c r="A345"/>
      <c r="B345"/>
      <c r="C345"/>
      <c r="D345"/>
      <c r="E345"/>
    </row>
    <row r="346" spans="1:5" x14ac:dyDescent="0.25">
      <c r="A346"/>
      <c r="B346"/>
      <c r="C346"/>
      <c r="D346"/>
      <c r="E346"/>
    </row>
    <row r="347" spans="1:5" x14ac:dyDescent="0.25">
      <c r="A347"/>
      <c r="B347"/>
      <c r="C347"/>
      <c r="D347"/>
      <c r="E347"/>
    </row>
    <row r="348" spans="1:5" x14ac:dyDescent="0.25">
      <c r="A348"/>
      <c r="B348"/>
      <c r="C348"/>
      <c r="D348"/>
      <c r="E348"/>
    </row>
    <row r="349" spans="1:5" x14ac:dyDescent="0.25">
      <c r="A349"/>
      <c r="B349"/>
      <c r="C349"/>
      <c r="D349"/>
      <c r="E349"/>
    </row>
    <row r="350" spans="1:5" x14ac:dyDescent="0.25">
      <c r="A350"/>
      <c r="B350"/>
      <c r="C350"/>
      <c r="D350"/>
      <c r="E350"/>
    </row>
    <row r="351" spans="1:5" x14ac:dyDescent="0.25">
      <c r="A351"/>
      <c r="B351"/>
      <c r="C351"/>
      <c r="D351"/>
      <c r="E351"/>
    </row>
    <row r="352" spans="1:5" x14ac:dyDescent="0.25">
      <c r="A352"/>
      <c r="B352"/>
      <c r="C352"/>
      <c r="D352"/>
      <c r="E352"/>
    </row>
    <row r="353" spans="1:5" x14ac:dyDescent="0.25">
      <c r="A353"/>
      <c r="B353"/>
      <c r="C353"/>
      <c r="D353"/>
      <c r="E353"/>
    </row>
    <row r="354" spans="1:5" x14ac:dyDescent="0.25">
      <c r="A354"/>
      <c r="B354"/>
      <c r="C354"/>
      <c r="D354"/>
      <c r="E354"/>
    </row>
    <row r="355" spans="1:5" x14ac:dyDescent="0.25">
      <c r="A355"/>
      <c r="B355"/>
      <c r="C355"/>
      <c r="D355"/>
      <c r="E355"/>
    </row>
    <row r="356" spans="1:5" x14ac:dyDescent="0.25">
      <c r="A356"/>
      <c r="B356"/>
      <c r="C356"/>
      <c r="D356"/>
      <c r="E356"/>
    </row>
    <row r="357" spans="1:5" x14ac:dyDescent="0.25">
      <c r="A357"/>
      <c r="B357"/>
      <c r="C357"/>
      <c r="D357"/>
      <c r="E357"/>
    </row>
    <row r="358" spans="1:5" x14ac:dyDescent="0.25">
      <c r="A358"/>
      <c r="B358"/>
      <c r="C358"/>
      <c r="D358"/>
      <c r="E358"/>
    </row>
    <row r="359" spans="1:5" x14ac:dyDescent="0.25">
      <c r="A359"/>
      <c r="B359"/>
      <c r="C359"/>
      <c r="D359"/>
      <c r="E359"/>
    </row>
    <row r="360" spans="1:5" x14ac:dyDescent="0.25">
      <c r="A360"/>
      <c r="B360"/>
      <c r="C360"/>
      <c r="D360"/>
      <c r="E360"/>
    </row>
    <row r="361" spans="1:5" x14ac:dyDescent="0.25">
      <c r="A361"/>
      <c r="B361"/>
      <c r="C361"/>
      <c r="D361"/>
      <c r="E361"/>
    </row>
    <row r="362" spans="1:5" x14ac:dyDescent="0.25">
      <c r="A362"/>
      <c r="B362"/>
      <c r="C362"/>
      <c r="D362"/>
      <c r="E362"/>
    </row>
    <row r="363" spans="1:5" x14ac:dyDescent="0.25">
      <c r="A363"/>
      <c r="B363"/>
      <c r="C363"/>
      <c r="D363"/>
      <c r="E363"/>
    </row>
    <row r="364" spans="1:5" x14ac:dyDescent="0.25">
      <c r="A364"/>
      <c r="B364"/>
      <c r="C364"/>
      <c r="D364"/>
      <c r="E364"/>
    </row>
    <row r="365" spans="1:5" x14ac:dyDescent="0.25">
      <c r="A365"/>
      <c r="B365"/>
      <c r="C365"/>
      <c r="D365"/>
      <c r="E365"/>
    </row>
    <row r="366" spans="1:5" x14ac:dyDescent="0.25">
      <c r="A366"/>
      <c r="B366"/>
      <c r="C366"/>
      <c r="D366"/>
      <c r="E366"/>
    </row>
    <row r="367" spans="1:5" x14ac:dyDescent="0.25">
      <c r="A367"/>
      <c r="B367"/>
      <c r="C367"/>
      <c r="D367"/>
      <c r="E367"/>
    </row>
    <row r="368" spans="1:5" x14ac:dyDescent="0.25">
      <c r="A368"/>
      <c r="B368"/>
      <c r="C368"/>
      <c r="D368"/>
      <c r="E368"/>
    </row>
    <row r="369" spans="1:5" x14ac:dyDescent="0.25">
      <c r="A369"/>
      <c r="B369"/>
      <c r="C369"/>
      <c r="D369"/>
      <c r="E369"/>
    </row>
    <row r="370" spans="1:5" x14ac:dyDescent="0.25">
      <c r="A370"/>
      <c r="B370"/>
      <c r="C370"/>
      <c r="D370"/>
      <c r="E370"/>
    </row>
    <row r="371" spans="1:5" x14ac:dyDescent="0.25">
      <c r="A371"/>
      <c r="B371"/>
      <c r="C371"/>
      <c r="D371"/>
      <c r="E371"/>
    </row>
    <row r="372" spans="1:5" x14ac:dyDescent="0.25">
      <c r="A372"/>
      <c r="B372"/>
      <c r="C372"/>
      <c r="D372"/>
      <c r="E372"/>
    </row>
    <row r="373" spans="1:5" x14ac:dyDescent="0.25">
      <c r="A373"/>
      <c r="B373"/>
      <c r="C373"/>
      <c r="D373"/>
      <c r="E373"/>
    </row>
    <row r="374" spans="1:5" x14ac:dyDescent="0.25">
      <c r="A374"/>
      <c r="B374"/>
      <c r="C374"/>
      <c r="D374"/>
      <c r="E374"/>
    </row>
    <row r="375" spans="1:5" x14ac:dyDescent="0.25">
      <c r="A375"/>
      <c r="B375"/>
      <c r="C375"/>
      <c r="D375"/>
      <c r="E375"/>
    </row>
    <row r="376" spans="1:5" x14ac:dyDescent="0.25">
      <c r="A376"/>
      <c r="B376"/>
      <c r="C376"/>
      <c r="D376"/>
      <c r="E376"/>
    </row>
    <row r="377" spans="1:5" x14ac:dyDescent="0.25">
      <c r="A377"/>
      <c r="B377"/>
      <c r="C377"/>
      <c r="D377"/>
      <c r="E377"/>
    </row>
    <row r="378" spans="1:5" x14ac:dyDescent="0.25">
      <c r="A378"/>
      <c r="B378"/>
      <c r="C378"/>
      <c r="D378"/>
      <c r="E378"/>
    </row>
    <row r="379" spans="1:5" x14ac:dyDescent="0.25">
      <c r="A379"/>
      <c r="B379"/>
      <c r="C379"/>
      <c r="D379"/>
      <c r="E379"/>
    </row>
    <row r="380" spans="1:5" x14ac:dyDescent="0.25">
      <c r="A380"/>
      <c r="B380"/>
      <c r="C380"/>
      <c r="D380"/>
      <c r="E380"/>
    </row>
    <row r="381" spans="1:5" x14ac:dyDescent="0.25">
      <c r="A381"/>
      <c r="B381"/>
      <c r="C381"/>
      <c r="D381"/>
      <c r="E381"/>
    </row>
    <row r="382" spans="1:5" x14ac:dyDescent="0.25">
      <c r="A382"/>
      <c r="B382"/>
      <c r="C382"/>
      <c r="D382"/>
      <c r="E382"/>
    </row>
    <row r="383" spans="1:5" x14ac:dyDescent="0.25">
      <c r="A383"/>
      <c r="B383"/>
      <c r="C383"/>
      <c r="D383"/>
      <c r="E383"/>
    </row>
    <row r="384" spans="1:5" x14ac:dyDescent="0.25">
      <c r="A384"/>
      <c r="B384"/>
      <c r="C384"/>
      <c r="D384"/>
      <c r="E384"/>
    </row>
    <row r="385" spans="1:5" x14ac:dyDescent="0.25">
      <c r="A385"/>
      <c r="B385"/>
      <c r="C385"/>
      <c r="D385"/>
      <c r="E385"/>
    </row>
    <row r="386" spans="1:5" x14ac:dyDescent="0.25">
      <c r="A386"/>
      <c r="B386"/>
      <c r="C386"/>
      <c r="D386"/>
      <c r="E386"/>
    </row>
    <row r="387" spans="1:5" x14ac:dyDescent="0.25">
      <c r="A387"/>
      <c r="B387"/>
      <c r="C387"/>
      <c r="D387"/>
      <c r="E387"/>
    </row>
    <row r="388" spans="1:5" x14ac:dyDescent="0.25">
      <c r="A388"/>
      <c r="B388"/>
      <c r="C388"/>
      <c r="D388"/>
      <c r="E388"/>
    </row>
    <row r="389" spans="1:5" x14ac:dyDescent="0.25">
      <c r="A389"/>
      <c r="B389"/>
      <c r="C389"/>
      <c r="D389"/>
      <c r="E389"/>
    </row>
    <row r="390" spans="1:5" x14ac:dyDescent="0.25">
      <c r="A390"/>
      <c r="B390"/>
      <c r="C390"/>
      <c r="D390"/>
      <c r="E390"/>
    </row>
    <row r="391" spans="1:5" x14ac:dyDescent="0.25">
      <c r="A391"/>
      <c r="B391"/>
      <c r="C391"/>
      <c r="D391"/>
      <c r="E391"/>
    </row>
    <row r="392" spans="1:5" x14ac:dyDescent="0.25">
      <c r="A392"/>
      <c r="B392"/>
      <c r="C392"/>
      <c r="D392"/>
      <c r="E392"/>
    </row>
    <row r="393" spans="1:5" x14ac:dyDescent="0.25">
      <c r="A393"/>
      <c r="B393"/>
      <c r="C393"/>
      <c r="D393"/>
      <c r="E393"/>
    </row>
    <row r="394" spans="1:5" x14ac:dyDescent="0.25">
      <c r="A394"/>
      <c r="B394"/>
      <c r="C394"/>
      <c r="D394"/>
      <c r="E394"/>
    </row>
    <row r="395" spans="1:5" x14ac:dyDescent="0.25">
      <c r="A395"/>
      <c r="B395"/>
      <c r="C395"/>
      <c r="D395"/>
      <c r="E395"/>
    </row>
    <row r="396" spans="1:5" x14ac:dyDescent="0.25">
      <c r="A396"/>
      <c r="B396"/>
      <c r="C396"/>
      <c r="D396"/>
      <c r="E396"/>
    </row>
    <row r="397" spans="1:5" x14ac:dyDescent="0.25">
      <c r="A397"/>
      <c r="B397"/>
      <c r="C397"/>
      <c r="D397"/>
      <c r="E397"/>
    </row>
    <row r="398" spans="1:5" x14ac:dyDescent="0.25">
      <c r="A398"/>
      <c r="B398"/>
      <c r="C398"/>
      <c r="D398"/>
      <c r="E398"/>
    </row>
    <row r="399" spans="1:5" x14ac:dyDescent="0.25">
      <c r="A399"/>
      <c r="B399"/>
      <c r="C399"/>
      <c r="D399"/>
      <c r="E399"/>
    </row>
    <row r="400" spans="1:5" x14ac:dyDescent="0.25">
      <c r="A400"/>
      <c r="B400"/>
      <c r="C400"/>
      <c r="D400"/>
      <c r="E400"/>
    </row>
    <row r="401" spans="1:5" x14ac:dyDescent="0.25">
      <c r="A401"/>
      <c r="B401"/>
      <c r="C401"/>
      <c r="D401"/>
      <c r="E401"/>
    </row>
    <row r="402" spans="1:5" x14ac:dyDescent="0.25">
      <c r="A402"/>
      <c r="B402"/>
      <c r="C402"/>
      <c r="D402"/>
      <c r="E402"/>
    </row>
    <row r="403" spans="1:5" x14ac:dyDescent="0.25">
      <c r="A403"/>
      <c r="B403"/>
      <c r="C403"/>
      <c r="D403"/>
      <c r="E403"/>
    </row>
    <row r="404" spans="1:5" x14ac:dyDescent="0.25">
      <c r="A404"/>
      <c r="B404"/>
      <c r="C404"/>
      <c r="D404"/>
      <c r="E404"/>
    </row>
    <row r="405" spans="1:5" x14ac:dyDescent="0.25">
      <c r="A405"/>
      <c r="B405"/>
      <c r="C405"/>
      <c r="D405"/>
      <c r="E405"/>
    </row>
    <row r="406" spans="1:5" x14ac:dyDescent="0.25">
      <c r="A406"/>
      <c r="B406"/>
      <c r="C406"/>
      <c r="D406"/>
      <c r="E406"/>
    </row>
    <row r="407" spans="1:5" x14ac:dyDescent="0.25">
      <c r="A407"/>
      <c r="B407"/>
      <c r="C407"/>
      <c r="D407"/>
      <c r="E407"/>
    </row>
    <row r="408" spans="1:5" x14ac:dyDescent="0.25">
      <c r="A408"/>
      <c r="B408"/>
      <c r="C408"/>
      <c r="D408"/>
      <c r="E408"/>
    </row>
    <row r="409" spans="1:5" x14ac:dyDescent="0.25">
      <c r="A409"/>
      <c r="B409"/>
      <c r="C409"/>
      <c r="D409"/>
      <c r="E409"/>
    </row>
    <row r="410" spans="1:5" x14ac:dyDescent="0.25">
      <c r="A410"/>
      <c r="B410"/>
      <c r="C410"/>
      <c r="D410"/>
      <c r="E410"/>
    </row>
    <row r="411" spans="1:5" x14ac:dyDescent="0.25">
      <c r="A411"/>
      <c r="B411"/>
      <c r="C411"/>
      <c r="D411"/>
      <c r="E411"/>
    </row>
    <row r="412" spans="1:5" x14ac:dyDescent="0.25">
      <c r="A412"/>
      <c r="B412"/>
      <c r="C412"/>
      <c r="D412"/>
      <c r="E412"/>
    </row>
    <row r="413" spans="1:5" x14ac:dyDescent="0.25">
      <c r="A413"/>
      <c r="B413"/>
      <c r="C413"/>
      <c r="D413"/>
      <c r="E413"/>
    </row>
    <row r="414" spans="1:5" x14ac:dyDescent="0.25">
      <c r="A414"/>
      <c r="B414"/>
      <c r="C414"/>
      <c r="D414"/>
      <c r="E414"/>
    </row>
    <row r="415" spans="1:5" x14ac:dyDescent="0.25">
      <c r="A415"/>
      <c r="B415"/>
      <c r="C415"/>
      <c r="D415"/>
      <c r="E415"/>
    </row>
    <row r="416" spans="1:5" x14ac:dyDescent="0.25">
      <c r="A416"/>
      <c r="B416"/>
      <c r="C416"/>
      <c r="D416"/>
      <c r="E416"/>
    </row>
    <row r="417" spans="1:5" x14ac:dyDescent="0.25">
      <c r="A417"/>
      <c r="B417"/>
      <c r="C417"/>
      <c r="D417"/>
      <c r="E417"/>
    </row>
    <row r="418" spans="1:5" x14ac:dyDescent="0.25">
      <c r="A418"/>
      <c r="B418"/>
      <c r="C418"/>
      <c r="D418"/>
      <c r="E418"/>
    </row>
    <row r="419" spans="1:5" x14ac:dyDescent="0.25">
      <c r="A419"/>
      <c r="B419"/>
      <c r="C419"/>
      <c r="D419"/>
      <c r="E419"/>
    </row>
    <row r="420" spans="1:5" x14ac:dyDescent="0.25">
      <c r="A420"/>
      <c r="B420"/>
      <c r="C420"/>
      <c r="D420"/>
      <c r="E420"/>
    </row>
    <row r="421" spans="1:5" x14ac:dyDescent="0.25">
      <c r="A421"/>
      <c r="B421"/>
      <c r="C421"/>
      <c r="D421"/>
      <c r="E421"/>
    </row>
    <row r="422" spans="1:5" x14ac:dyDescent="0.25">
      <c r="A422"/>
      <c r="B422"/>
      <c r="C422"/>
      <c r="D422"/>
      <c r="E422"/>
    </row>
    <row r="423" spans="1:5" x14ac:dyDescent="0.25">
      <c r="A423"/>
      <c r="B423"/>
      <c r="C423"/>
      <c r="D423"/>
      <c r="E423"/>
    </row>
    <row r="424" spans="1:5" x14ac:dyDescent="0.25">
      <c r="A424"/>
      <c r="B424"/>
      <c r="C424"/>
      <c r="D424"/>
      <c r="E424"/>
    </row>
    <row r="425" spans="1:5" x14ac:dyDescent="0.25">
      <c r="A425"/>
      <c r="B425"/>
      <c r="C425"/>
      <c r="D425"/>
      <c r="E425"/>
    </row>
    <row r="426" spans="1:5" x14ac:dyDescent="0.25">
      <c r="A426"/>
      <c r="B426"/>
      <c r="C426"/>
      <c r="D426"/>
      <c r="E426"/>
    </row>
    <row r="427" spans="1:5" x14ac:dyDescent="0.25">
      <c r="A427"/>
      <c r="B427"/>
      <c r="C427"/>
      <c r="D427"/>
      <c r="E427"/>
    </row>
    <row r="428" spans="1:5" x14ac:dyDescent="0.25">
      <c r="A428"/>
      <c r="B428"/>
      <c r="C428"/>
      <c r="D428"/>
      <c r="E428"/>
    </row>
    <row r="429" spans="1:5" x14ac:dyDescent="0.25">
      <c r="A429"/>
      <c r="B429"/>
      <c r="C429"/>
      <c r="D429"/>
      <c r="E429"/>
    </row>
    <row r="430" spans="1:5" x14ac:dyDescent="0.25">
      <c r="A430"/>
      <c r="B430"/>
      <c r="C430"/>
      <c r="D430"/>
      <c r="E430"/>
    </row>
  </sheetData>
  <autoFilter ref="A1:E425" xr:uid="{BD4C3A94-CAA0-45AE-9CF1-A8D920067425}">
    <sortState xmlns:xlrd2="http://schemas.microsoft.com/office/spreadsheetml/2017/richdata2" ref="A2:E425">
      <sortCondition ref="A1:A425"/>
    </sortState>
  </autoFilter>
  <sortState xmlns:xlrd2="http://schemas.microsoft.com/office/spreadsheetml/2017/richdata2" ref="A2:E430">
    <sortCondition ref="E2:E430"/>
    <sortCondition ref="A2:A430"/>
  </sortState>
  <conditionalFormatting sqref="B104:B106 B107:C107 C130:C131 B135:B136 C136 C202:C205 B210">
    <cfRule type="containsText" dxfId="4" priority="13" operator="containsText" text="Chir">
      <formula>NOT(ISERROR(SEARCH("Chir",B104)))</formula>
    </cfRule>
  </conditionalFormatting>
  <conditionalFormatting sqref="C108:C109">
    <cfRule type="containsText" dxfId="3" priority="11" operator="containsText" text="Chir">
      <formula>NOT(ISERROR(SEARCH("Chir",C108)))</formula>
    </cfRule>
  </conditionalFormatting>
  <conditionalFormatting sqref="C133:C134">
    <cfRule type="containsText" dxfId="2" priority="10" operator="containsText" text="Chir">
      <formula>NOT(ISERROR(SEARCH("Chir",C133)))</formula>
    </cfRule>
  </conditionalFormatting>
  <conditionalFormatting sqref="C164">
    <cfRule type="containsText" dxfId="1" priority="12" operator="containsText" text="Chir">
      <formula>NOT(ISERROR(SEARCH("Chir",C164)))</formula>
    </cfRule>
  </conditionalFormatting>
  <conditionalFormatting sqref="C169">
    <cfRule type="containsText" dxfId="0" priority="9" operator="containsText" text="Chir">
      <formula>NOT(ISERROR(SEARCH("Chir",C169)))</formula>
    </cfRule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7B2F62C9FEE66468AE6ED37C602DC95" ma:contentTypeVersion="10" ma:contentTypeDescription="Crée un document." ma:contentTypeScope="" ma:versionID="18547beb6295d19d63826636f2df3142">
  <xsd:schema xmlns:xsd="http://www.w3.org/2001/XMLSchema" xmlns:xs="http://www.w3.org/2001/XMLSchema" xmlns:p="http://schemas.microsoft.com/office/2006/metadata/properties" xmlns:ns2="496a4be7-76b1-4a69-ac69-a3e185a6e6be" targetNamespace="http://schemas.microsoft.com/office/2006/metadata/properties" ma:root="true" ma:fieldsID="dc0886af39a2cfdf3f756341dc75853d" ns2:_="">
    <xsd:import namespace="496a4be7-76b1-4a69-ac69-a3e185a6e6b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6a4be7-76b1-4a69-ac69-a3e185a6e6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30CD0F1-4C22-4EC8-A5C5-F51BE4F1985F}">
  <ds:schemaRefs>
    <ds:schemaRef ds:uri="http://schemas.microsoft.com/office/2006/metadata/properties"/>
    <ds:schemaRef ds:uri="http://schemas.microsoft.com/office/infopath/2007/PartnerControls"/>
    <ds:schemaRef ds:uri="0a1207bb-dc65-40dd-b74b-2dd3df9dcbe1"/>
    <ds:schemaRef ds:uri="ee35657f-cd8f-43cc-b31b-3d7981a9c5c6"/>
    <ds:schemaRef ds:uri="621da1ad-748a-4718-9f5d-4269032c5688"/>
    <ds:schemaRef ds:uri="b40a3baa-d6ce-4bca-9147-777a652f3d66"/>
  </ds:schemaRefs>
</ds:datastoreItem>
</file>

<file path=customXml/itemProps2.xml><?xml version="1.0" encoding="utf-8"?>
<ds:datastoreItem xmlns:ds="http://schemas.openxmlformats.org/officeDocument/2006/customXml" ds:itemID="{F9C8164E-2749-4319-A347-30E0EEFD7880}"/>
</file>

<file path=customXml/itemProps3.xml><?xml version="1.0" encoding="utf-8"?>
<ds:datastoreItem xmlns:ds="http://schemas.openxmlformats.org/officeDocument/2006/customXml" ds:itemID="{7F298183-3136-4C34-AF60-788BDB7BBD7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Manager/>
  <Company>Vantive Healthcare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Mimart, Laurent</dc:creator>
  <cp:keywords/>
  <dc:description/>
  <cp:lastModifiedBy>Cirouant, Christine</cp:lastModifiedBy>
  <cp:revision/>
  <dcterms:created xsi:type="dcterms:W3CDTF">2025-03-18T18:04:16Z</dcterms:created>
  <dcterms:modified xsi:type="dcterms:W3CDTF">2025-04-22T09:58:39Z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2025-03-18T18:05:33Z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4db037bb-7f1e-40a0-add2-df4a6079d204</vt:lpwstr>
  </property>
  <property fmtid="{D5CDD505-2E9C-101B-9397-08002B2CF9AE}" pid="7" name="MSIP_Label_defa4170-0d19-0005-0004-bc88714345d2_ActionId">
    <vt:lpwstr>faa036b0-2f97-4fc5-a76d-e53e2419d969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  <property fmtid="{D5CDD505-2E9C-101B-9397-08002B2CF9AE}" pid="10" name="MediaServiceImageTags">
    <vt:lpwstr/>
  </property>
  <property fmtid="{D5CDD505-2E9C-101B-9397-08002B2CF9AE}" pid="11" name="ContentTypeId">
    <vt:lpwstr>0x010100B7B2F62C9FEE66468AE6ED37C602DC95</vt:lpwstr>
  </property>
  <property fmtid="{D5CDD505-2E9C-101B-9397-08002B2CF9AE}" pid="12" name="ComplianceAssetId">
    <vt:lpwstr/>
  </property>
  <property fmtid="{D5CDD505-2E9C-101B-9397-08002B2CF9AE}" pid="13" name="_ExtendedDescription">
    <vt:lpwstr/>
  </property>
  <property fmtid="{D5CDD505-2E9C-101B-9397-08002B2CF9AE}" pid="14" name="TriggerFlowInfo">
    <vt:lpwstr/>
  </property>
</Properties>
</file>