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esantegouv.sharepoint.com/sites/ProgrammeROR/Documents partages/General/03. Etudes métier/04. En cours/Pharmacie d'officine (2026)/03. Concertation/"/>
    </mc:Choice>
  </mc:AlternateContent>
  <xr:revisionPtr revIDLastSave="676" documentId="8_{999C7EE2-C7B0-4BDE-80DC-ACDF354467DA}" xr6:coauthVersionLast="47" xr6:coauthVersionMax="47" xr10:uidLastSave="{BE0DF816-B235-452F-A9BA-A1A5AB813985}"/>
  <bookViews>
    <workbookView xWindow="-110" yWindow="-110" windowWidth="19420" windowHeight="11500" xr2:uid="{00000000-000D-0000-FFFF-FFFF00000000}"/>
  </bookViews>
  <sheets>
    <sheet name="Fiche de lecture" sheetId="3" r:id="rId1"/>
  </sheets>
  <definedNames>
    <definedName name="_xlnm._FilterDatabase" localSheetId="0" hidden="1">'Fiche de lecture'!$B$2:$J$66</definedName>
    <definedName name="_xlnm.Print_Titles" localSheetId="0">'Fiche de lecture'!$1:$2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<sst xmlns="http://schemas.openxmlformats.org/spreadsheetml/2006/main" count="728" uniqueCount="221">
  <si>
    <t>Relecteur</t>
  </si>
  <si>
    <t>N°</t>
  </si>
  <si>
    <t>Page</t>
  </si>
  <si>
    <t>Objet de la remarque</t>
  </si>
  <si>
    <t>Proposition de rédaction</t>
  </si>
  <si>
    <t>Document concerné</t>
  </si>
  <si>
    <t>Réponse Equipe programme ROR</t>
  </si>
  <si>
    <t>Avancement
(En cours, Clos)</t>
  </si>
  <si>
    <t>Modification du document</t>
  </si>
  <si>
    <t>CPERROT ARA</t>
  </si>
  <si>
    <t>Rapport d'étude Pharmacie d'officine ROR</t>
  </si>
  <si>
    <t>La liste des missions ou type de mission des pharmaciens n'est pas exhaustive &gt; pourquoi ?
Exemple : manque la mission de pharmacien correspondant,  ou encore la mission de "contribution à l'évaluation et à la prise en charge des situations cliniques", qui est amenée à se développer</t>
  </si>
  <si>
    <t>soit reprendre la liste du L5125-1-1 du code de la santé publique, soit, préférentiellement, reprendre la totalité de la liste prévue dans la convention pharmaceutique</t>
  </si>
  <si>
    <t>reprendre les textes &gt; article L5125-17 du code de la santé publique</t>
  </si>
  <si>
    <t>Supprimer
l'encart bleu est OK</t>
  </si>
  <si>
    <t>L'outil PHARMA-SI est évoqué dans le titre, mais seul le portail de télédéclaration est développé
Or, PHARMA-SI est un outil utilisé et alimenté quotidiennement par les ARS
C'est leur outil de connaissance de l'offre pharmaceutique</t>
  </si>
  <si>
    <t>Pharmacie pouvant porter une antenne : la gestion de l’antenne peut également être portée par l'officine la plus proche (pas forcément commune limitrophe)</t>
  </si>
  <si>
    <t>La phrase "L'antenne de pharmacie d'officine assure les mêmes missions d'une officine classique" n'est pas exacte</t>
  </si>
  <si>
    <t>L'antenne de pharmacie assure a minima les missions de dispensation des médicaments et produits de santé. Elle peut, si son organisation le permet, proposer d'autres missions : prévention (comme le dépistage, la vaccination), le télésoin etc.</t>
  </si>
  <si>
    <t>Le label France Santé n'est pas pour l'instant applicable aux pharmacies, n'est-ce pas prématuré ?</t>
  </si>
  <si>
    <t>Si l'objectif est bien un catalogue de l'offre, il faudrait ajouter d'autres expertises spécifiques : 
 2.1.2.3 - Autorisation par l'ARS pour la réalisation de préparations présentant un risque pour la santé (prévues par l'article R5125-33 et suivants - sous catégorie : préparations pédiatriques, préparations contenant des substances dangereuses pour l'envrionnement, préparations stériles
Il existe aussi d'autres activités mentionnées nulle part, à ajouter (dasn "niveau d'expertise" ou dans "acte spécifique"
- Déclaration d'exploiration d'un site de commerce électronique de médicment à usage humain (compétence ARS) - sous catégorie : propose du click en collect
-Déclaration d'exploitation d'un site de commerce électronique de médicaments à usage vétérinaire (compétence ANSES) - à discuter car concerne la santé animale</t>
  </si>
  <si>
    <t>2.1.2.3 - Autorisation par l'ARS pour la réalisation de préparations présentant un risque pour la santé (prévues par l'article R5125-33 et suivants - sous catégorie : 
1° Les préparations stériles
2° Les préparations, sous toutes formes, à base d'une ou plusieurs substances tératogènes, cancérogènes ou mutagènes
3° Les préparations destinées aux enfants de moins de 12 ans, contenant des substances vénéneuses à l'exclusion des préparations destinées à être appliquées sur la peau
2.1.2.4 - Déclaration auprès de l'ARS d'une activité de commerce électronique de médicaments à usage humain (articles R5125-71 et suivants)</t>
  </si>
  <si>
    <t>Distinction peu claire entre "activité opérationnelle" et "activité spécifique" : ainsi les activités de vaccination, de dépistage et de prévention ne sont pas réalisées par 100% des officines</t>
  </si>
  <si>
    <t>Se caler sur la liste des actes de la convention pharmaceutique</t>
  </si>
  <si>
    <t>Préparation des doses à administrer : n'est pas limitée aux EHPAD
Peut être proposée à tout patient qui le nécessite, y compris résident dans d'autres structures qu'un EHPAD</t>
  </si>
  <si>
    <t>Quid des protocoles locaux ? Il serait intéressant de les suivre également</t>
  </si>
  <si>
    <t>terme impropre</t>
  </si>
  <si>
    <t>Remplacer le mot "capsule" par le mot "comprimé"</t>
  </si>
  <si>
    <t>PHARMA-SI</t>
  </si>
  <si>
    <t>Rapport d'étude
pharmacie d'officine</t>
  </si>
  <si>
    <t>"Les pharmacies sont obligatoirement sous la responsabilité d'un pharmacien responsable d’officine." 
Le terme de "pharmacien responsable" est ambigu.</t>
  </si>
  <si>
    <t>Les pharmacies sont obligatoirement sous la responsabilité d'un (ou de plusieurs) pharmacien(s) titulaire(s).</t>
  </si>
  <si>
    <t>"Les pharmacies d'officine proposent un service de garde."</t>
  </si>
  <si>
    <t>Les pharmacies d’officine proposent un service de garde ou d'urgence : art.L. 5125-17 du code de la santé publique (CSP).</t>
  </si>
  <si>
    <t>"Les gardes sont organisées par les Agences Régionales de Santé (ARS) en lien avec les associations professionnelles des pharmaciens d’officine."</t>
  </si>
  <si>
    <t>L'organisation des services de garde et d'urgence est réglée par les organisations représentatives de la profession dans le département, l'agence régionale de santé (ARS) n'intervenant qu'en cas de désaccord.</t>
  </si>
  <si>
    <t>Les pharmacies de garde peuvent également être consultées sur Résogaredes : 3237 ou https://www.resogardes.com/index.php</t>
  </si>
  <si>
    <t>A ajouter, si cela vous paraît utile.</t>
  </si>
  <si>
    <t>"Le portail de télédéclaration des pharmacies  est porté par le Service Systèmes d'information mutualisés des ARS (SCN SIM ARS) du Ministère chargé de la santé."</t>
  </si>
  <si>
    <t>Suite à la réorganisation de la DNUM début 2026, le SCN SIM ARS n'existe plus. 
L'application est portée par la SDPSC (Sous-Dir. Des Produits et Services Communs), Département Santé.</t>
  </si>
  <si>
    <t>"Après échange avec la Délégation au Numérique en Santé (DNS) et les porteurs des outils e-POP et Pharma-SI des échanges sont en cours afin de coordonner les différentes parties prenantes et de rationaliser l’articulation entre les différents canaux de saisie mis à disposition des pharmaciens d’officine."</t>
  </si>
  <si>
    <t>La rationnalisation de l'articulation entre les différents canaux ne doit pas se faire au détriment de PHARMA-SI et donc des ARS.
Par ailleurs, il exsite des obligations réglementaires : l'activité globale est déclarée au Directeur Général de l'ARS, et les activités de prescription et d'administration des vaccins auprès de la section compétente de l'Ordre des Pharmaciens.</t>
  </si>
  <si>
    <t>"MARC-DERRIEN, Youna | Ministère chargé de la santé, (DNUM/SCN-SIM-ARS)"</t>
  </si>
  <si>
    <t>Idem, le SCN-SIM-ARS n'existe plus. 
Rattachement à la SDPSC de la DNUM, Département Santé.</t>
  </si>
  <si>
    <t>Concernant l'identification des pharmacies dans le ROR</t>
  </si>
  <si>
    <t>PHARMA-SI alimente FINESS quotidiennement des pharmacies ouverte et fermées définitivement.
Par ailleurs, PHARMA-SI peut assez facilement transmettre la liste des pharmacies ouvertes, et donc exploitées ; cette liste est déjà communiquée à Santé publique France dans le cadre des commandes de vaccin COVID-19.
FINESS ne connaît pas les pharmacies autorisées non exploitées.</t>
  </si>
  <si>
    <t>Deux expertises sont à identifier au niveau de l’offre des pharmacies d’officine :
•	Label « France Santé »
•	Autorisation par l’ARS pour la sous-traitance de préparation pharmaceutique</t>
  </si>
  <si>
    <t>Il manque les préparations pouvant présenter un risque pour la santé : article L. 5125-1-1 (2ème alinéa) du CSP.</t>
  </si>
  <si>
    <t>Référence juridique manquante</t>
  </si>
  <si>
    <t xml:space="preserve">« Autorisation par l’ARS pour la sous-traitance de préparation pharmaceutique » [article L. 5125-1 (2ème alinéa) du CSP] </t>
  </si>
  <si>
    <t xml:space="preserve">L’activité socle des pharmacies d’officine est la « Dispensation de médicaments » [article R. 4235-25 du CSP] : acte pharmaceutique réservé au pharmacien qui associe l'analyse de l'ordonnance, la délivrance du médicament, et la mise à disposition des informations et conseils nécessaires au bon usage. </t>
  </si>
  <si>
    <t>"•	Distribution de capsules d’iode" --&gt; Remplacer"capsules" par "comprimés".</t>
  </si>
  <si>
    <t>•	Distribution de comprimés d’iode</t>
  </si>
  <si>
    <t>Il pourrait être utile de faire également figurer :
- le commerce électronique de médicaments (articles L. 5125-33 et suivants du CSP), précédemment autorisé par les ARS, actuellement objet d'une déclaration préalable ;
- la vente de médicaments vétérinaires sur internet : "one health".</t>
  </si>
  <si>
    <t xml:space="preserve">Dans la livraison à domicile (article L. 5125-25 (3ème alinéa) du CSP), le portage peut être réalisé par toute personne dûment mandatée par le patient : aidant, professionnel de santé non pharmaceutique, prestataire de service extérieur. </t>
  </si>
  <si>
    <t>"Les Etablissements d’Hébergement pour Personnes Âgées Dépendantes (EHPAD) qui ne disposent pas de Pharmacie à Usage Intérieur (PUI) ou qui ne sont pas membres d’un groupement de coopération sanitaire ou d’un groupement de coopération sociale et médico-sociale gérant une PUI concluent avec un ou plusieurs pharmaciens titulaires d’officine une convention qui peut inclure la Préparation des Doses à Administrer (PDA)."</t>
  </si>
  <si>
    <t>La préparation des doses à administrer ne concerne pas exclusivement les EHPAD, même si leurs résidents constituent une forte proportion des bénéficiaires de cette prestation.
Peut aussi concerner notamment d'autres Etablissements ou Structures Médico-Sociales (ESMS).</t>
  </si>
  <si>
    <t>"L’arrêté du 21 avril 2022 autorise les pharmaciens d’officine à la fois à prescrire et à administrer certains vaccins, mais ces deux compétences sont distinctes et soumises à conditions (notamment de formation)." --&gt; Sauf erreur de ma part, l'activité de prescription de vaccins (autre que grippe et COVID-19) se fonde actuellement sur le décret n° 2023-736 du 8 août 2023.</t>
  </si>
  <si>
    <t>Le décret modifié n° 2023-736 du 8 août 2023 autorise les pharmaciens d’officine à la fois à prescrire et à administrer certains vaccins, mais ces deux compétences sont distinctes et soumises à conditions (notamment de formation). Ainsi, un pharmacien peut être habilité uniquement à administrer, ou à prescrire et administrer les vaccins, selon les formations qu’il a validées et les dispositions en vigueur.</t>
  </si>
  <si>
    <t>Modification de terme.</t>
  </si>
  <si>
    <t xml:space="preserve">•	« Prescription de vaccins » [1447] </t>
  </si>
  <si>
    <t>Modification de référence juridique. "L’arrêté du 21 avril 2022 fixe également la liste des vaccins que les pharmaciens d'officine sont autorisés à administrer"</t>
  </si>
  <si>
    <t xml:space="preserve">L’arrêté du 8 août 2023 modifié fixe la liste des vaccins que les pharmaciens d'officine sont autorisés à administrer </t>
  </si>
  <si>
    <t>Remplacer "capsules" par "comprimés".</t>
  </si>
  <si>
    <t>Distribution de comprimés d'iode.</t>
  </si>
  <si>
    <t>"Le pharmacien d’officine se procure les comprimés d’iode stable auprès de son grossiste-répartiteur habituel et les distribue gratuitement aux bénéficiaires cibles contre un bon de retrait ou un justificatif de domicile." --&gt; Depuis 2024, il n'est plus demandé de justificatif pour le retrait de comprimés d'iode.</t>
  </si>
  <si>
    <t>Le pharmacien d’officine se procure les comprimés d’iode stable auprès de son grossiste-répartiteur habituel et les distribue gratuitement aux bénéficiaires cibles.</t>
  </si>
  <si>
    <t>La distribution préventive des comprimés d'iode, dans le périmètre PPI, n'est pas déclenchée par décision préfectorale : confusion avec le plan ORSEC-iode.</t>
  </si>
  <si>
    <t xml:space="preserve">Mission confiée aux officines situées en zone de planification d'urgence autour d'un site nucléaire de distribuer des comprimés d'iodure de potassium à la population, afin de protéger la thyroïde en cas d'accident nucléaire. </t>
  </si>
  <si>
    <t>La gestion de la distribution des comprimés d'iodure de potassium, dans le périmètre PPI, est du ressort d'EDF.</t>
  </si>
  <si>
    <t>Cette distribution s'inscrit dans le Plan Particulier d'Intervention (PPI) coordonné par l'exploitant des centrales nucléaires, les préfectures et l'Autorité de Sûreté Nucléaire (ASN).</t>
  </si>
  <si>
    <t>Synthèse PPT 
pharmacie d'officine</t>
  </si>
  <si>
    <t>Slide 4</t>
  </si>
  <si>
    <t>"Il y a un décalage entre la date de fermeture et la date de réouverture. Dans cet intervalle, le numéro qui permet d’indiquer l’existence d’une pharmacie est conservé (numéro FINESS)." : à quelle(s) situation(s) fait référence ce "décalage".</t>
  </si>
  <si>
    <t>"Les officines exposées dans le ROR répondent à la règle suivante : existence d’un numéro FINESS et d’au moins un RPPS ayant le statut « Titulaire » et ayant une situation d’exercice active associée à ce même numéro FINESS."</t>
  </si>
  <si>
    <t>PHARMA-SI alimente FINESS qutidiennement des pharmacies ouverte et fermées définitivement.
Par ailleurs, PHARMA-SI peut assez facilement transmettre la liste des pharmacies ouvertes, et donc exploitées ; cette liste est déjà communiquée à Santé publique France dans le cadre des commandes de vaccin COVID-19.
FINESS ne connaît pas les pharmacies autorisées non exploitées.</t>
  </si>
  <si>
    <t>Le pharmacien doit transmettre, si nécessaire, une attestaion de formation et non pas son diplôme, dont l'ordre a déjà connaissance.</t>
  </si>
  <si>
    <t>Obligation réglementaire depuis août 2023 de transmettre, le cas échéant, l'attestation de formation permettant la réalisation de l’activité</t>
  </si>
  <si>
    <t>Slide 5</t>
  </si>
  <si>
    <t>Section Vaccination du tableau : "+ redirection vers le ROR"</t>
  </si>
  <si>
    <t>1. Les pharmaciens déclarent actuellement une activité d'administration et/ou de prescription de vaccins auprès de l'Ordre des Pharmaciens (obligation réglementaire). Cette action est réalisée via e-POP. Historiquement, la déclaration se faisait auprès des ARS et nous avions donc un téléservice dédié sur le Portail de télédéclaration des pharmacies. Ce téléservice a été décomissionné et remplacé par un renvoi vers le site du CNOP. --&gt; il ne s'agit pas de décrire une offre de vaccination ici, le renvoi vers le ROR semble inadapté. 
2. Un autre téléservice est disponible sur le portail de télédéclaration, qui vise la description de l'offre de vaccination de la pharmacie sur Santé.fr (non mentionné dans votre tableau). L'intégration du ROR est peut être plutôt à envisager à ce niveau (modalités exactes restant à définir). C'est peut être davantage à ce niveau qu'il faudrait envisager une redirection vers le ROR.
Point d'attention : cf remarque n°6, la rationnalisation de l'articulation entre les différents canaux (ROR, Pharma-SI, Santé.fr) ne doit pas se faire au détriment de PHARMA-SI et donc des ARS. 
Par ailleurs, des travaux sont en cours avec le CNOP afin de consolider dans PHARMA-SI les déclarations réglementaires de prescription/administration de vaccins. Sous réserve qu'ils aboutissent et qu'une analyse juridique vienne confirmer la possibilité de communiquer ces informations, ces données pourraient constituer un autre canal d'alimentation du ROR.</t>
  </si>
  <si>
    <t>Remplacer "capsules" par "comprimés".
"Déclaration d’offre en mode dégradé  Adaptabilité rapide de l’outil en contexte de crise sanitaire Covid" : ce commentaire est inexact.</t>
  </si>
  <si>
    <t>Distribution des comprimés d'iode.
Déclaration des offres en fonction des besoins exprimés.</t>
  </si>
  <si>
    <t>Slide 6</t>
  </si>
  <si>
    <t>Section Offre de prévention du tableau : "redirection vers le ROR (qui alimente également Santé.fr)"</t>
  </si>
  <si>
    <t xml:space="preserve">L'alimentation de Santé.fr depuis le ROR est-elle déjà validée sur ce périmètre ? </t>
  </si>
  <si>
    <t>Coordinatrice URPS Pharmaciens PDL</t>
  </si>
  <si>
    <t>Rapport d'étude pharmacies d'officine</t>
  </si>
  <si>
    <t xml:space="preserve">"Consultation ou séance" : catégorie non adaptée à la pharmacie. </t>
  </si>
  <si>
    <t>Eventuellement remplacer par «consultation pharmaceutique au comptoir ou dans l’espace de confidentialité»</t>
  </si>
  <si>
    <t>"Activité de dépistage et de prévention" : cela inclu t'il les accompagnements pharmaceutiques (entretiens) ?</t>
  </si>
  <si>
    <t>Pouvoir le spécifier comme tel</t>
  </si>
  <si>
    <t>"Accompagnement d’un patient pour téléconsultation médicale" : semble trop vague</t>
  </si>
  <si>
    <t>Peut-être spécifier les différentes entretiens possibles : asthme, AVK-AOD, BPM, opioïdes, Voix orales anticancéreuses</t>
  </si>
  <si>
    <t>"Vaccination du calendrier vaccinal de l’adolescent et de l’adulte" : simplifier en indiquer «administration» du vaccin</t>
  </si>
  <si>
    <t>Cette fiche pourra-t-elle évoluer en fonction de l’actualité conventionnelle ? Les pharmaciens vont bientôt pouvoir faire les entretiens diabète, la prise de tension, OSYS art. 51 va être généraliser (piqure de tiques, etc). Cela pourra-t-il apparaître ?</t>
  </si>
  <si>
    <t>Rapport d'étude</t>
  </si>
  <si>
    <t>1.1.2</t>
  </si>
  <si>
    <t>Il manque un texte réglementaire en note de bas de page</t>
  </si>
  <si>
    <t>Articles R5125-8 et  R5125-9 - Code de la santé publique - Légifrance</t>
  </si>
  <si>
    <t>Etre plus précis dans la définition</t>
  </si>
  <si>
    <t xml:space="preserve">Test Rapide d’Orientation Diagnostique (TROD) et d’évaluation : test de réalisation simple et conçu pour donner un résultat dans un délai court et orienter le patient dans sa prise en charge ou le parcours de soins.(…) </t>
  </si>
  <si>
    <t>Retirer la première phrase du paragraphe pour en faire une généralité</t>
  </si>
  <si>
    <t>Phrase erronnée</t>
  </si>
  <si>
    <t>Les gardes sont organisées par les représentants locaux de la profession (syndicats) en lien avec les Agences Régionales de Santé (ARS) lorsque cela s'avère nécessaire</t>
  </si>
  <si>
    <t>1.2.1</t>
  </si>
  <si>
    <t>Le code de déontologie a été modifié</t>
  </si>
  <si>
    <t>(…) Chapitre V : Déontologie (Articles R4235-1 à R4235-64) et modifier également la note de bas de page.</t>
  </si>
  <si>
    <t>1.3.2</t>
  </si>
  <si>
    <t>Phrase à compléter</t>
  </si>
  <si>
    <t>Ses modules complémentaires permettent aux pharmaciens de déclarer leur activité de vaccination, de TROD, la réalisation de « Mon bilan prévention » et de tests antigéniques, ces déclarations se font toutefois sur la base du volontariat et si l'ARS souhaite développer ce type de déclaration.</t>
  </si>
  <si>
    <t>2.1.1.6</t>
  </si>
  <si>
    <t>Phrase à modifier</t>
  </si>
  <si>
    <t xml:space="preserve">Pour ouvrir une pharmacie, il faut en fermer une autre ailleurs au sein de la même commune. Dans cet intervalle, le numéro FINESS est conservé. </t>
  </si>
  <si>
    <t>2.1.4</t>
  </si>
  <si>
    <t xml:space="preserve">L’activité socle des pharmacies d’officine est la « Dispensation de médicaments et autres produits de santé appartenant au monopole pharmaceutique » </t>
  </si>
  <si>
    <t>Les Etablissements d’Hébergement pour Personnes Âgées Dépendantes (EHPAD)  et les établissements d'accueil de personnes handicapées tels que les MAS ou les FAM qui ne disposent pas de Pharmacie à Usage Intérieur (PUI) (…)</t>
  </si>
  <si>
    <t>Synthèse</t>
  </si>
  <si>
    <t>Mission obligatoire</t>
  </si>
  <si>
    <t>Déontologie (Articles R4235-1 à R4235-64)</t>
  </si>
  <si>
    <t>Mission facultative</t>
  </si>
  <si>
    <t>Ajout réglementaire</t>
  </si>
  <si>
    <t>Articles R. 5125-8 et R5125-9 du code de la santé publique</t>
  </si>
  <si>
    <t>ARS IDF
Patrick MANSUY</t>
  </si>
  <si>
    <t xml:space="preserve">•Entretiens pharmaceutiques : Pour les patients concernés par une pathologie chronique, (…) Pour la réalisation de l’ensemble des missions sumentionnées, la pharmacie doit disposer d’un espace de confidentialité. </t>
  </si>
  <si>
    <t>1.1.3</t>
  </si>
  <si>
    <t>2.1.1.3</t>
  </si>
  <si>
    <t>2.1.2.1</t>
  </si>
  <si>
    <t>2.1.2.2</t>
  </si>
  <si>
    <t>2.1.5</t>
  </si>
  <si>
    <t>2.1.5.1</t>
  </si>
  <si>
    <t>2.1.5.7</t>
  </si>
  <si>
    <t>2.1.5.8</t>
  </si>
  <si>
    <t>1.1.1</t>
  </si>
  <si>
    <t>2.1.2</t>
  </si>
  <si>
    <t>Paragraphe</t>
  </si>
  <si>
    <t xml:space="preserve"> 2.1.5</t>
  </si>
  <si>
    <t>2.1.5.5</t>
  </si>
  <si>
    <t>3
note de bas de page</t>
  </si>
  <si>
    <t>4 
3ème paragraphe</t>
  </si>
  <si>
    <t>4
4ème paragraphe</t>
  </si>
  <si>
    <t>4
2ème paragraphe</t>
  </si>
  <si>
    <t>5
1er paragraphe</t>
  </si>
  <si>
    <t>6
3ème paragraphe</t>
  </si>
  <si>
    <t>9
1er paragraphe</t>
  </si>
  <si>
    <t xml:space="preserve">2.1.1.6 </t>
  </si>
  <si>
    <t>11
1er paragraphe</t>
  </si>
  <si>
    <t>12
dernier paragraphe</t>
  </si>
  <si>
    <t xml:space="preserve">Slide 3 </t>
  </si>
  <si>
    <r>
      <t>Concernant les phrases "</t>
    </r>
    <r>
      <rPr>
        <i/>
        <sz val="12"/>
        <color theme="1"/>
        <rFont val="Aptos"/>
        <family val="2"/>
      </rPr>
      <t>Une fois la liste des gardes établie, cette dernière est transmise à la commission médicale régionale, aux centres d’appels, aux médecins de garde, mais aussi à la police, à l’administration régionale et aux journaux. Pour connaître la pharmacie de garde, la population peut donc se tourner vers le commissariat ou la gendarmerie, la mairie, les journaux locaux, des numéros ou site d’informations</t>
    </r>
    <r>
      <rPr>
        <sz val="12"/>
        <color theme="1"/>
        <rFont val="Aptos"/>
        <family val="2"/>
      </rPr>
      <t>"  &gt; le processus est variable suivant les départements. Le commissariat ou la gendarmerie sont de moins en moins partie prenante</t>
    </r>
  </si>
  <si>
    <r>
      <t xml:space="preserve">La gestion de l’antenne doit être assurée par le pharmacien de la commune </t>
    </r>
    <r>
      <rPr>
        <sz val="12"/>
        <color rgb="FF00B050"/>
        <rFont val="Aptos"/>
        <family val="2"/>
      </rPr>
      <t>la plus proche ou d'une commune</t>
    </r>
    <r>
      <rPr>
        <sz val="12"/>
        <color rgb="FF000000"/>
        <rFont val="Aptos"/>
        <family val="2"/>
      </rPr>
      <t xml:space="preserve"> limitrophe</t>
    </r>
  </si>
  <si>
    <r>
      <t>Certaines activités / missions ne sont pas évoquées : pharmacien correspondant, commerce électronique (voir point 7), et future mission ""</t>
    </r>
    <r>
      <rPr>
        <i/>
        <sz val="12"/>
        <color theme="1"/>
        <rFont val="Aptos"/>
        <family val="2"/>
      </rPr>
      <t>contribution à l'évaluation et à la prise en charge des situations cliniques</t>
    </r>
    <r>
      <rPr>
        <sz val="12"/>
        <color theme="1"/>
        <rFont val="Aptos"/>
        <family val="2"/>
      </rPr>
      <t>"</t>
    </r>
  </si>
  <si>
    <t>On ne mentionne que les missions pour lesquelles un patient peut être orienté vers une pharmacie d'officine. Le rapport est amendé pour rendre compte de cette orientation</t>
  </si>
  <si>
    <t>La phrase "Les gardes sont organisées par les Agences Régionales de Santé (ARS) en lien avec les associations professionnelles des pharmaciens d’officine" est erronée. La garde est organisée par les syndicats représentatifs de la profession dans le département. C'est seulement dans des cas très limtiés que l'ARS prend la main</t>
  </si>
  <si>
    <t>7 pharmacies ont déjà reçu le label France Santé, exemple pharmacie Mendès en Vendée (https://www.pays-de-la-loire.ars.sante.fr/deploiement-du-reseau-france-sante-des-solutions-de-soins-de-proximite-renforcees-en-pays-de-la)</t>
  </si>
  <si>
    <t>Les actes spécifiques viennent compléter et préciser les activités opérationnelles (précisions apportées dans le modèle d'exposition du ROR). La structure doit sélectionner au moins une activité opérationnelle. Elle peut n'en sélectionner qu'une en fonction de l'offre de soin proposée. La structure n'est pas obligée de sélectionner des actes spécifiques</t>
  </si>
  <si>
    <t>Le ROR reflète l'état actuel de l'offre. La fiche de consignes de peuplement pourra évoluer lorsque les textes définissant la contribution à l'évaluation de la prise en charge des situations cliniques auront été publiés.
Le ROR ne trace que les activités déterminantes à identifier pour l'orientation du patient.</t>
  </si>
  <si>
    <t>Le ROR reflète l'état actuel de l'offre. La fiche de consignes de peuplement pourra évoluer lorsque les textes définissant la possibilité pour les pharmaciens de mener des entretiens diabète et la prise de tension auront été publiés.
Le ROR ne trace que les activités déterminantes à identifier pour l'orientation du patient.</t>
  </si>
  <si>
    <t>Merci, c'est bien pris en compte</t>
  </si>
  <si>
    <t>Le ROR ne trace que les activités déterminantes à identifier pour l'orientation du patient.</t>
  </si>
  <si>
    <t>Les vérifications portent sur l’ensemble des titulaires de la pharmacie. Si au moins un a le statut actif alors la pharmacie est affichée dans le ROR</t>
  </si>
  <si>
    <t>USPO</t>
  </si>
  <si>
    <t>Missions non décrites dans le ROR car n’intervenant pas dans le choix d’orientation du patient : 
Concours aux actions de veille et de protection sanitaire
Participation à la coopération entre professionnels de santé</t>
  </si>
  <si>
    <t>Certaines officines ne font que de l’orthopédie sur mesure, d’autres proposent des orthèses et prothèses de série (hors monopole). Certaines officines ne proposent ni l’un ni l’autre. Il semble intéressant d’identifier les deux niveaux de service rendu</t>
  </si>
  <si>
    <t>Autres articles du monopole : par exemple le lait premier âge</t>
  </si>
  <si>
    <t>2.1.5.6</t>
  </si>
  <si>
    <t>Les vaccinations Grippe et Covid sont nécessairement incluses dans le calendrier vaccinal de l’adulte</t>
  </si>
  <si>
    <t>à retenir pour une sélection subsidiaire, fonctionnalité à venir dans une version ultérieure du ROR</t>
  </si>
  <si>
    <t>Toutes les pharmacies doivent être accessibles, mais toutes n’ont pas la possibilité de faire essayer le fauteuil roulant</t>
  </si>
  <si>
    <t>2.1.6</t>
  </si>
  <si>
    <t>rôle de logisticien du pharmacien, non pertinent à décrire, identification des pharmacies par leur implantation dans les zones données</t>
  </si>
  <si>
    <t>ANS</t>
  </si>
  <si>
    <t>2.1.5.2</t>
  </si>
  <si>
    <t>Ajout des conclusions validées en groupe de travail nomenclatures MCO du 4 juin 2026 à la suite des travaux de description de l'offre proposée par les sociétés de téléconsultation</t>
  </si>
  <si>
    <t>CNOP</t>
  </si>
  <si>
    <t>Précisions et reformulation</t>
  </si>
  <si>
    <t>Voir nos remarques dans le document joint.</t>
  </si>
  <si>
    <t>Modification relative au nouveau code de déontologie</t>
  </si>
  <si>
    <t xml:space="preserve">Déontologie (Articles R4235-1 à  R4235-64) </t>
  </si>
  <si>
    <t>1.4</t>
  </si>
  <si>
    <t>Modification des participants</t>
  </si>
  <si>
    <t>Voir le tableau mis à jour dans le document joint.</t>
  </si>
  <si>
    <t>Précisions</t>
  </si>
  <si>
    <t>Définir EJ / EG</t>
  </si>
  <si>
    <t>Simplification et reformulation</t>
  </si>
  <si>
    <t>Remarque</t>
  </si>
  <si>
    <t>Toute officine est autorisée à réaliser des préparations magistrales ou officinales, Les demandes d'autorisation auprès des ARS ne concernent que les officines qui souhaitent réaliser des préparations pour le compte d'autres titulaires (autorisation de sous-traitance) ou qui souhaitent réaliser des préparations pouvant présenter un risque pour la santé ou stériles.</t>
  </si>
  <si>
    <t>2.1.3</t>
  </si>
  <si>
    <t>Remarques</t>
  </si>
  <si>
    <t>La vaccination est une activité de prévention.</t>
  </si>
  <si>
    <t>Proposition de plan pour structurer les actes spécifiques</t>
  </si>
  <si>
    <t>Répartir les différents actes spécifiques selon les catégories suivantes :
Dispensation à domicile
Préparation des Doses à Administrer (PDA)
Assistance à la téléconsultation
Bilans de prévention
Remise du kit de dépistage du cancer colorectal 
Entretiens pharmaceutiques et bilans de médication
Tests Rapides d’Orientation Diagnostic (TROD)
Prescription / administration de vaccins
Protocoles de coopération
Distribution de comprimés d’iode
Activités spécialisées
La présentation des activités spécialisées n'est pas l'activité prioritairement développée par les officines. Peu d'officines sur le territoire les développe. Aussi, nous suggèrons de les positionner en dernier.</t>
  </si>
  <si>
    <t>2.1.5.3</t>
  </si>
  <si>
    <t>2.1.5.4</t>
  </si>
  <si>
    <t>2.2.3</t>
  </si>
  <si>
    <t>2.3</t>
  </si>
  <si>
    <t>1.3.1</t>
  </si>
  <si>
    <t xml:space="preserve">"En complément, la pharmacie d’officine sera invitée à renseigner une zone d’intervention dans le but d’indiquer le 
territoire qu’il lui est possible de couvrir. " Cette information ne semble pas prévue par les textes. </t>
  </si>
  <si>
    <t>La zone d'intervention est une notion technique du ROR qui permet de donner une indication sur le territoire concerné par une offre donnée. Une précision est apportée au rapport pour lever toute ambiguïté</t>
  </si>
  <si>
    <t xml:space="preserve">"Accompagnement d’un patient pour téléconsultation médicale" --&gt; Suggestion : Mise à disposition d’une cabine de téléconsultation médicale (plus parlant pour la patientèle) </t>
  </si>
  <si>
    <t>Le ROR prévoit de décrire deux éléments : l'assistance à la téléconsultation qui peut être proposée par le pharmacien et la présence dans l'officine d'un point d'accès à la téléconsultation médicale (cabine, console, borne). Voir retour n°64</t>
  </si>
  <si>
    <t>Renommer "Réalisation de "Mon bilan prévention" en Bilan prévention</t>
  </si>
  <si>
    <t>L'activité opérationnelle "Activité de dépistage et de prévention" couvre l'acte du bilan de prévention. Ici il s'agit d'identifier spécifiquement les officines qui s'inscrire dans le dispositif national "Mon bilan de prévention"</t>
  </si>
  <si>
    <t>Renommer "Prescription des vaccins" en "Prescription des vaccins selon le calendrier vaccinal de l’adolescent et de l’adulte"</t>
  </si>
  <si>
    <t>Impacter l'illustration de description en fonction des retours validés précédemment</t>
  </si>
  <si>
    <t xml:space="preserve">Nous sommes réticents à utiliser des intitulés consacrés à d'autres professions. Nous proposons la création du mode de prise en charge "Conseil et prestations pharmaceutiques". </t>
  </si>
  <si>
    <t>Supprimer : Pour ouvrir une pharmacie, il faut en fermer une autre ailleurs, dans cet intervalle, le numéro FINESS est conservé. Le référentiel FINESS liste donc des officines qui ne sont pas encore opérationnelles ou ne le sont plus temporairement (dans le cas d’un déménagement par exemple). La mise à jour du statut de l’établissement dans le référentiel FINESS est parfois retardée, ce qui impacte la qualité de l’information à disposition. 
Supprimer : on retient de compléter l’information transmise par FINESS, par les données disponibles dans le RPPS. Ce dernier référentiel est plus systématiquement mis à jour puisqu’il conditionne la possibilité pour les professionnels de réaliser leur facturation.</t>
  </si>
  <si>
    <t>Cette spécificité de certaines officines a fait l'objet d'une cartographie grand public demandée par le Ministère chargé de la santé. 
Aujourd'hui cette cartographie est basée sur des informations collectées ponctuellement, ce qui pose la question du maintien à jour des informations. On propose donc à l'occasion des travaux de description des pharmacies d'officines de créer un acte permettant de les recenser dans le ROR de sorte à faciliter la mise à jour des informations diffusées au grand public par les outils qui consomment les données du ROR.</t>
  </si>
  <si>
    <t>Il ne paraît pas souhaitable de retirer les justifications qui amènent à retenir la règle qui permet d'identifier les pharamcies d'officines à décrire dans le ROR. On propose de compléter les explications en indiquant qu'il s'agit d'éléments techniques propres au ROR qui sont explicités car ils dérogent à la règle standard d'identification des structures qui repose d'ordinaire uniquement sur l'existence d'un numéro FINESS.</t>
  </si>
  <si>
    <t>O</t>
  </si>
  <si>
    <t>Clos</t>
  </si>
  <si>
    <t>N</t>
  </si>
  <si>
    <t>L'activité opérationnelle "Vaccinations" est distinguée de celle appelée "Activité de dépistage et de prévention" pour permettre l'identification des professionnels de santé autorisés à vacciner les patients
Par ailleurs l'activité opérationnelle "Vaccinations" est utilisée pour décrire l'offre d'autres structures dont les centres de vaccination qui ne proposent que cette activité. 
A terme, les actes spécifiques proposés à la description dépendront de l'activité opérationnelle sélectionnée. Les actes spécifiques des vaccinations sont reliés à l'activité opérationnelle vaccinations et ceux de dépistage (TROD, entretiens pharmaceutiques etc.) sont reliés à l'activité opérationnelle de dépistage</t>
  </si>
  <si>
    <t>Le mode de prise en charge est nommé "Consultation, séance ou équivalent" pour l'ensemble des offres qui proposent une prise en charge individuelle. Le mode de prise en charge n'est pas au cœur de l'orientation pour les pharmacies d'officine, c'est davantage l'activité opérationnelle, les actes spécifiques et la zone d'intervention qui permettent d'orienter le patient. Le mode de prise en charge est une donnée obligatoire du ROR, sa description est nécessaire quelle que soit l'offre. Cette information est davantage déterminante pour l'orientation des usagers vers les offres médico-sociales par exemple.
On propose de faire apparaître le terme "Conseil" dans le libellé pour obtenir : "Consultation, séance ou conseil"
Valeur qu'on définit de la manière suivante : un professionnel reçoit un patient de manière individuelle pour une durée définie dans le but de lui dispenser des soins</t>
  </si>
  <si>
    <r>
      <t xml:space="preserve">Il est important de préciser le public éligible pour les différents TROD (âge, sexe…). </t>
    </r>
    <r>
      <rPr>
        <sz val="12"/>
        <color theme="1"/>
        <rFont val="Aptos"/>
        <family val="2"/>
      </rPr>
      <t>Nous suggérons de mentionner la possibilité pour les pharmaciens formés de prescrire des antibiotiques en cas de TROD positif.</t>
    </r>
  </si>
  <si>
    <t>En cours</t>
  </si>
  <si>
    <t>On propose d'ajouter ces éléments en définition lorsqu'applicable</t>
  </si>
  <si>
    <t>Voir les conclusions de l'entretien du 12/06</t>
  </si>
  <si>
    <t>L'activité opérationnelle "Activité de dépistage et de prévention" peut être précisée par autant de valeurs d'actes spécifiques que nécessaire, en particulier les différents entretiens pharmaceutiques cités dans la partie 2.1.5.3.  La partie 2.3 Illustration de description d'offre est un exemple permettant de mieux appréhender ce à quoi pourrait ressembler la description d'une officine. Les porteurs d'offre ont l'obligation de sélectionner au minimum une activité opérationnelle parmi la liste retenue. Ils peuvent sélectionner ensuite autant d'activité opérationnelle qu'ils le souhaitent. La sélection des actes spécifiques est optionnelle, s'ils font le choix de sélectionner des actes spécifiques, ils peuvent en sélectionner autant qu'ils le souhaitent. Une mention dans le est ajoutée pour préciser ce point</t>
  </si>
  <si>
    <t>NA</t>
  </si>
  <si>
    <t>Après échange avec l'interlocutrice pour clarification, les protocoles locaux sont à la main des établissements et l'information est relativement volatile. Ils sont par ailleurs trop variés pour pouvoir être identifiés par une valeur ou un nombre réduit de valeurs de description. Ils peuvent toutefois être intéressant à identifier pour l'orientation du patient. On propose donc de décrire cette information dans le champ commentaire en saisie texte libre associé à l'établissement géographique porteur de l'offre. Une remarque est ajouté au rapport d'étude en ce sens.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</si>
</sst>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sz val="8"/>
      <name val="Calibri"/>
      <family val="2"/>
      <scheme val="minor"/>
    </font>
    <font>
      <b/>
      <sz val="11"/>
      <color rgb="FFFFFFFF"/>
      <name val="Arial"/>
      <family val="2"/>
    </font>
    <font>
      <sz val="12"/>
      <color theme="1"/>
      <name val="Aptos"/>
      <family val="2"/>
    </font>
    <font>
      <i/>
      <sz val="12"/>
      <color theme="1"/>
      <name val="Aptos"/>
      <family val="2"/>
    </font>
    <font>
      <sz val="12"/>
      <color rgb="FF000000"/>
      <name val="Aptos"/>
      <family val="2"/>
    </font>
    <font>
      <sz val="12"/>
      <color rgb="FF00B050"/>
      <name val="Aptos"/>
      <family val="2"/>
    </font>
    <font>
      <b/>
      <sz val="12"/>
      <color theme="1"/>
      <name val="Aptos"/>
      <family val="2"/>
    </font>
    <font>
      <b/>
      <sz val="12"/>
      <color rgb="FFFFFFFF"/>
      <name val="Aptos"/>
      <family val="2"/>
    </font>
  </fonts>
  <fills count="6">
    <fill>
      <patternFill patternType="none"/>
    </fill>
    <fill>
      <patternFill patternType="gray125"/>
    </fill>
    <fill>
      <patternFill patternType="solid">
        <fgColor theme="5"/>
        <bgColor indexed="64"/>
      </patternFill>
    </fill>
    <fill>
      <patternFill patternType="solid">
        <fgColor theme="6" tint="-0.249977111117893"/>
        <bgColor indexed="64"/>
      </patternFill>
    </fill>
    <fill>
      <patternFill patternType="solid">
        <fgColor theme="4"/>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quotePrefix="1" applyFont="1" applyBorder="1" applyAlignment="1">
      <alignment horizontal="left" vertical="center" wrapText="1"/>
    </xf>
    <xf numFmtId="0" fontId="4" fillId="0" borderId="1" xfId="0" applyFont="1" applyBorder="1" applyAlignment="1">
      <alignment vertical="center" wrapText="1"/>
    </xf>
    <xf numFmtId="0" fontId="6" fillId="0" borderId="1" xfId="0" applyFont="1" applyBorder="1" applyAlignment="1">
      <alignment horizontal="left" vertical="center" wrapText="1"/>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center"/>
    </xf>
    <xf numFmtId="0" fontId="4" fillId="5"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3"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2" xfId="0" applyFont="1" applyFill="1" applyBorder="1" applyAlignment="1">
      <alignment vertical="center" wrapText="1"/>
    </xf>
    <xf numFmtId="0" fontId="9"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8" fillId="0" borderId="2" xfId="0" applyFont="1" applyBorder="1" applyAlignment="1">
      <alignment horizontal="left" vertical="center" wrapText="1"/>
    </xf>
    <xf numFmtId="0" fontId="4" fillId="0" borderId="0" xfId="0" applyFont="1" applyAlignment="1">
      <alignment horizontal="left" vertical="center"/>
    </xf>
    <xf numFmtId="0" fontId="4" fillId="5" borderId="2" xfId="0" applyFont="1" applyFill="1" applyBorder="1" applyAlignment="1">
      <alignment vertical="center" wrapText="1"/>
    </xf>
    <xf numFmtId="0" fontId="4" fillId="0" borderId="2" xfId="0" applyFont="1" applyBorder="1" applyAlignment="1">
      <alignment vertical="center" wrapText="1"/>
    </xf>
    <xf numFmtId="0" fontId="4" fillId="5" borderId="2" xfId="0" applyFont="1" applyFill="1" applyBorder="1" applyAlignment="1">
      <alignment horizontal="left" vertical="center" wrapText="1"/>
    </xf>
    <xf numFmtId="0" fontId="5" fillId="0" borderId="1" xfId="0" applyFont="1" applyBorder="1" applyAlignment="1">
      <alignment horizontal="left" vertical="center"/>
    </xf>
  </cellXfs>
  <cellStyles count="1">
    <cellStyle name="Normal" xfId="0" builtinId="0"/>
  </cellStyles>
  <dxfs count="13">
    <dxf>
      <font>
        <b val="0"/>
        <i val="0"/>
        <strike val="0"/>
        <condense val="0"/>
        <extend val="0"/>
        <outline val="0"/>
        <shadow val="0"/>
        <u val="none"/>
        <vertAlign val="baseline"/>
        <sz val="12"/>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ptos"/>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theme="1"/>
        <name val="Aptos"/>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theme="1"/>
        <name val="Aptos"/>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ptos"/>
        <family val="2"/>
        <scheme val="none"/>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top style="thin">
          <color indexed="64"/>
        </top>
      </border>
    </dxf>
    <dxf>
      <font>
        <strike val="0"/>
        <outline val="0"/>
        <shadow val="0"/>
        <u val="none"/>
        <vertAlign val="baseline"/>
        <sz val="12"/>
        <name val="Aptos"/>
        <family val="2"/>
        <scheme val="none"/>
      </font>
    </dxf>
    <dxf>
      <border outline="0">
        <bottom style="thin">
          <color indexed="64"/>
        </bottom>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3F342B-1C3F-4481-8217-6C4E86B49F7F}" name="Table1" displayName="Table1" ref="B2:K93" totalsRowShown="0" dataDxfId="11" headerRowBorderDxfId="12" tableBorderDxfId="10">
  <autoFilter ref="B2:K93" xr:uid="{223F342B-1C3F-4481-8217-6C4E86B49F7F}"/>
  <tableColumns count="10">
    <tableColumn id="1" xr3:uid="{04C004E0-B6A0-45C5-A5D6-1505CDDD0D46}" name="N°" dataDxfId="9"/>
    <tableColumn id="2" xr3:uid="{0484E8C3-A80C-464C-94E8-83EB47BE2950}" name="Relecteur" dataDxfId="8"/>
    <tableColumn id="3" xr3:uid="{EACFDD67-1F54-4CB3-9FF5-223DEB95ADD7}" name="Document concerné" dataDxfId="7"/>
    <tableColumn id="4" xr3:uid="{3D250ED9-1FBF-4643-B686-4AD574F07240}" name="Paragraphe" dataDxfId="6"/>
    <tableColumn id="5" xr3:uid="{6D288D5F-480D-42C8-B54E-2920FD814E37}" name="Page" dataDxfId="5"/>
    <tableColumn id="6" xr3:uid="{47BB65C9-B7AD-4349-B1B6-F382A5722E7D}" name="Objet de la remarque" dataDxfId="4"/>
    <tableColumn id="7" xr3:uid="{B9CB59E3-C5FF-4E36-97AC-683B22FB56F7}" name="Proposition de rédaction" dataDxfId="3"/>
    <tableColumn id="8" xr3:uid="{999669D2-4A2B-45C0-B50F-C1B9B4243088}" name="Réponse Equipe programme ROR" dataDxfId="2"/>
    <tableColumn id="9" xr3:uid="{D05DC907-8C9F-4974-BC3B-BA0D9EA39FEE}" name="Avancement_x000a_(En cours, Clos)" dataDxfId="1"/>
    <tableColumn id="10" xr3:uid="{3237346E-A440-4797-B256-F363E9D43061}" name="Modification du document"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93"/>
  <sheetViews>
    <sheetView showGridLines="0" tabSelected="1" zoomScale="70" zoomScaleNormal="70" zoomScaleSheetLayoutView="55" workbookViewId="0">
      <pane ySplit="2" topLeftCell="A87" activePane="bottomLeft" state="frozen"/>
      <selection pane="bottomLeft" activeCell="G92" sqref="G92"/>
    </sheetView>
  </sheetViews>
  <sheetFormatPr defaultColWidth="9.26953125" defaultRowHeight="14" x14ac:dyDescent="0.35"/>
  <cols>
    <col min="1" max="1" width="2.7265625" style="1" customWidth="1"/>
    <col min="2" max="2" width="6.7265625" style="3" customWidth="1"/>
    <col min="3" max="3" width="16.26953125" style="3" customWidth="1"/>
    <col min="4" max="4" width="27.54296875" style="3" customWidth="1"/>
    <col min="5" max="5" width="20.1796875" style="3" customWidth="1"/>
    <col min="6" max="6" width="20.1796875" style="3" hidden="1" customWidth="1"/>
    <col min="7" max="7" width="69.453125" style="1" customWidth="1"/>
    <col min="8" max="8" width="100.26953125" style="4" customWidth="1"/>
    <col min="9" max="9" width="82.26953125" style="2" customWidth="1"/>
    <col min="10" max="10" width="15.26953125" style="3" customWidth="1"/>
    <col min="11" max="11" width="27.90625" style="3" customWidth="1"/>
    <col min="12" max="12" width="51" style="1" customWidth="1"/>
    <col min="13" max="16384" width="9.26953125" style="1"/>
  </cols>
  <sheetData>
    <row r="2" spans="2:11" ht="48" x14ac:dyDescent="0.35">
      <c r="B2" s="20" t="s">
        <v>1</v>
      </c>
      <c r="C2" s="21" t="s">
        <v>0</v>
      </c>
      <c r="D2" s="21" t="s">
        <v>5</v>
      </c>
      <c r="E2" s="21" t="s">
        <v>135</v>
      </c>
      <c r="F2" s="19" t="s">
        <v>2</v>
      </c>
      <c r="G2" s="22" t="s">
        <v>3</v>
      </c>
      <c r="H2" s="21" t="s">
        <v>4</v>
      </c>
      <c r="I2" s="23" t="s">
        <v>6</v>
      </c>
      <c r="J2" s="24" t="s">
        <v>7</v>
      </c>
      <c r="K2" s="24" t="s">
        <v>8</v>
      </c>
    </row>
    <row r="3" spans="2:11" ht="80" x14ac:dyDescent="0.35">
      <c r="B3" s="17">
        <v>1</v>
      </c>
      <c r="C3" s="5" t="s">
        <v>9</v>
      </c>
      <c r="D3" s="5" t="s">
        <v>10</v>
      </c>
      <c r="E3" s="5" t="s">
        <v>97</v>
      </c>
      <c r="F3" s="5">
        <v>4</v>
      </c>
      <c r="G3" s="6" t="s">
        <v>11</v>
      </c>
      <c r="H3" s="6" t="s">
        <v>12</v>
      </c>
      <c r="I3" s="7" t="s">
        <v>152</v>
      </c>
      <c r="J3" s="5" t="s">
        <v>210</v>
      </c>
      <c r="K3" s="5" t="s">
        <v>209</v>
      </c>
    </row>
    <row r="4" spans="2:11" ht="80" x14ac:dyDescent="0.35">
      <c r="B4" s="17">
        <v>2</v>
      </c>
      <c r="C4" s="5" t="s">
        <v>9</v>
      </c>
      <c r="D4" s="5" t="s">
        <v>10</v>
      </c>
      <c r="E4" s="5" t="s">
        <v>125</v>
      </c>
      <c r="F4" s="5">
        <v>4</v>
      </c>
      <c r="G4" s="6" t="s">
        <v>153</v>
      </c>
      <c r="H4" s="8" t="s">
        <v>13</v>
      </c>
      <c r="I4" s="6" t="s">
        <v>158</v>
      </c>
      <c r="J4" s="5" t="s">
        <v>210</v>
      </c>
      <c r="K4" s="5" t="s">
        <v>209</v>
      </c>
    </row>
    <row r="5" spans="2:11" ht="144" x14ac:dyDescent="0.35">
      <c r="B5" s="17">
        <v>3</v>
      </c>
      <c r="C5" s="5" t="s">
        <v>9</v>
      </c>
      <c r="D5" s="5" t="s">
        <v>10</v>
      </c>
      <c r="E5" s="5" t="s">
        <v>125</v>
      </c>
      <c r="F5" s="5">
        <v>4</v>
      </c>
      <c r="G5" s="6" t="s">
        <v>149</v>
      </c>
      <c r="H5" s="8" t="s">
        <v>14</v>
      </c>
      <c r="I5" s="6" t="s">
        <v>158</v>
      </c>
      <c r="J5" s="5" t="s">
        <v>210</v>
      </c>
      <c r="K5" s="5" t="s">
        <v>209</v>
      </c>
    </row>
    <row r="6" spans="2:11" ht="80" x14ac:dyDescent="0.35">
      <c r="B6" s="17">
        <v>4</v>
      </c>
      <c r="C6" s="5" t="s">
        <v>9</v>
      </c>
      <c r="D6" s="5" t="s">
        <v>10</v>
      </c>
      <c r="E6" s="5">
        <v>1.3</v>
      </c>
      <c r="F6" s="16">
        <v>6</v>
      </c>
      <c r="G6" s="6" t="s">
        <v>15</v>
      </c>
      <c r="H6" s="8"/>
      <c r="I6" s="11" t="s">
        <v>217</v>
      </c>
      <c r="J6" s="5" t="s">
        <v>210</v>
      </c>
      <c r="K6" s="5" t="s">
        <v>209</v>
      </c>
    </row>
    <row r="7" spans="2:11" ht="48" x14ac:dyDescent="0.35">
      <c r="B7" s="17">
        <v>5</v>
      </c>
      <c r="C7" s="5" t="s">
        <v>9</v>
      </c>
      <c r="D7" s="5" t="s">
        <v>10</v>
      </c>
      <c r="E7" s="5" t="s">
        <v>126</v>
      </c>
      <c r="F7" s="5">
        <v>8</v>
      </c>
      <c r="G7" s="8" t="s">
        <v>16</v>
      </c>
      <c r="H7" s="9" t="s">
        <v>150</v>
      </c>
      <c r="I7" s="6" t="s">
        <v>158</v>
      </c>
      <c r="J7" s="5" t="s">
        <v>210</v>
      </c>
      <c r="K7" s="5" t="s">
        <v>209</v>
      </c>
    </row>
    <row r="8" spans="2:11" ht="48" x14ac:dyDescent="0.35">
      <c r="B8" s="17">
        <v>6</v>
      </c>
      <c r="C8" s="5" t="s">
        <v>9</v>
      </c>
      <c r="D8" s="5" t="s">
        <v>10</v>
      </c>
      <c r="E8" s="5" t="s">
        <v>126</v>
      </c>
      <c r="F8" s="5">
        <v>8</v>
      </c>
      <c r="G8" s="6" t="s">
        <v>17</v>
      </c>
      <c r="H8" s="9" t="s">
        <v>18</v>
      </c>
      <c r="I8" s="6" t="s">
        <v>158</v>
      </c>
      <c r="J8" s="5" t="s">
        <v>210</v>
      </c>
      <c r="K8" s="5" t="s">
        <v>209</v>
      </c>
    </row>
    <row r="9" spans="2:11" ht="48" x14ac:dyDescent="0.35">
      <c r="B9" s="17">
        <v>7</v>
      </c>
      <c r="C9" s="5" t="s">
        <v>9</v>
      </c>
      <c r="D9" s="5" t="s">
        <v>10</v>
      </c>
      <c r="E9" s="5" t="s">
        <v>127</v>
      </c>
      <c r="F9" s="5">
        <v>9</v>
      </c>
      <c r="G9" s="6" t="s">
        <v>19</v>
      </c>
      <c r="H9" s="6"/>
      <c r="I9" s="6" t="s">
        <v>154</v>
      </c>
      <c r="J9" s="5" t="s">
        <v>210</v>
      </c>
      <c r="K9" s="5" t="s">
        <v>209</v>
      </c>
    </row>
    <row r="10" spans="2:11" ht="240" x14ac:dyDescent="0.35">
      <c r="B10" s="17">
        <v>8</v>
      </c>
      <c r="C10" s="5" t="s">
        <v>9</v>
      </c>
      <c r="D10" s="5" t="s">
        <v>10</v>
      </c>
      <c r="E10" s="5" t="s">
        <v>128</v>
      </c>
      <c r="F10" s="5">
        <v>10</v>
      </c>
      <c r="G10" s="6" t="s">
        <v>20</v>
      </c>
      <c r="H10" s="6" t="s">
        <v>21</v>
      </c>
      <c r="I10" s="7" t="s">
        <v>152</v>
      </c>
      <c r="J10" s="5" t="s">
        <v>210</v>
      </c>
      <c r="K10" s="5" t="s">
        <v>211</v>
      </c>
    </row>
    <row r="11" spans="2:11" ht="80" x14ac:dyDescent="0.35">
      <c r="B11" s="17">
        <v>9</v>
      </c>
      <c r="C11" s="5" t="s">
        <v>9</v>
      </c>
      <c r="D11" s="5" t="s">
        <v>10</v>
      </c>
      <c r="E11" s="5" t="s">
        <v>114</v>
      </c>
      <c r="F11" s="5">
        <v>10</v>
      </c>
      <c r="G11" s="8" t="s">
        <v>22</v>
      </c>
      <c r="H11" s="6"/>
      <c r="I11" s="6" t="s">
        <v>155</v>
      </c>
      <c r="J11" s="5" t="s">
        <v>210</v>
      </c>
      <c r="K11" s="5" t="s">
        <v>211</v>
      </c>
    </row>
    <row r="12" spans="2:11" ht="80" x14ac:dyDescent="0.35">
      <c r="B12" s="17">
        <v>10</v>
      </c>
      <c r="C12" s="5" t="s">
        <v>9</v>
      </c>
      <c r="D12" s="5" t="s">
        <v>10</v>
      </c>
      <c r="E12" s="5" t="s">
        <v>129</v>
      </c>
      <c r="F12" s="5">
        <v>10</v>
      </c>
      <c r="G12" s="8" t="s">
        <v>151</v>
      </c>
      <c r="H12" s="6" t="s">
        <v>23</v>
      </c>
      <c r="I12" s="6" t="s">
        <v>156</v>
      </c>
      <c r="J12" s="5" t="s">
        <v>210</v>
      </c>
      <c r="K12" s="5" t="s">
        <v>211</v>
      </c>
    </row>
    <row r="13" spans="2:11" ht="48" x14ac:dyDescent="0.35">
      <c r="B13" s="17">
        <v>11</v>
      </c>
      <c r="C13" s="5" t="s">
        <v>9</v>
      </c>
      <c r="D13" s="5" t="s">
        <v>10</v>
      </c>
      <c r="E13" s="5" t="s">
        <v>130</v>
      </c>
      <c r="F13" s="5">
        <v>12</v>
      </c>
      <c r="G13" s="8" t="s">
        <v>24</v>
      </c>
      <c r="H13" s="6"/>
      <c r="I13" s="6" t="s">
        <v>158</v>
      </c>
      <c r="J13" s="5" t="s">
        <v>210</v>
      </c>
      <c r="K13" s="5" t="s">
        <v>209</v>
      </c>
    </row>
    <row r="14" spans="2:11" ht="112" x14ac:dyDescent="0.35">
      <c r="B14" s="17">
        <v>12</v>
      </c>
      <c r="C14" s="5" t="s">
        <v>9</v>
      </c>
      <c r="D14" s="5" t="s">
        <v>10</v>
      </c>
      <c r="E14" s="5" t="s">
        <v>131</v>
      </c>
      <c r="F14" s="5">
        <v>16</v>
      </c>
      <c r="G14" s="6" t="s">
        <v>25</v>
      </c>
      <c r="H14" s="6"/>
      <c r="I14" s="6" t="s">
        <v>220</v>
      </c>
      <c r="J14" s="5" t="s">
        <v>210</v>
      </c>
      <c r="K14" s="5" t="s">
        <v>209</v>
      </c>
    </row>
    <row r="15" spans="2:11" ht="32" x14ac:dyDescent="0.35">
      <c r="B15" s="17">
        <v>13</v>
      </c>
      <c r="C15" s="5" t="s">
        <v>9</v>
      </c>
      <c r="D15" s="5" t="s">
        <v>10</v>
      </c>
      <c r="E15" s="5" t="s">
        <v>132</v>
      </c>
      <c r="F15" s="5">
        <v>17</v>
      </c>
      <c r="G15" s="6" t="s">
        <v>26</v>
      </c>
      <c r="H15" s="6" t="s">
        <v>27</v>
      </c>
      <c r="I15" s="6" t="s">
        <v>158</v>
      </c>
      <c r="J15" s="5" t="s">
        <v>210</v>
      </c>
      <c r="K15" s="5" t="s">
        <v>209</v>
      </c>
    </row>
    <row r="16" spans="2:11" ht="48" x14ac:dyDescent="0.35">
      <c r="B16" s="17">
        <v>14</v>
      </c>
      <c r="C16" s="5" t="s">
        <v>28</v>
      </c>
      <c r="D16" s="5" t="s">
        <v>29</v>
      </c>
      <c r="E16" s="5" t="s">
        <v>133</v>
      </c>
      <c r="F16" s="5">
        <v>3</v>
      </c>
      <c r="G16" s="6" t="s">
        <v>30</v>
      </c>
      <c r="H16" s="6" t="s">
        <v>31</v>
      </c>
      <c r="I16" s="6" t="s">
        <v>158</v>
      </c>
      <c r="J16" s="5" t="s">
        <v>210</v>
      </c>
      <c r="K16" s="5" t="s">
        <v>209</v>
      </c>
    </row>
    <row r="17" spans="2:11" ht="32" x14ac:dyDescent="0.35">
      <c r="B17" s="17">
        <v>15</v>
      </c>
      <c r="C17" s="5" t="s">
        <v>28</v>
      </c>
      <c r="D17" s="5" t="s">
        <v>29</v>
      </c>
      <c r="E17" s="5" t="s">
        <v>125</v>
      </c>
      <c r="F17" s="5">
        <v>4</v>
      </c>
      <c r="G17" s="10" t="s">
        <v>32</v>
      </c>
      <c r="H17" s="8" t="s">
        <v>33</v>
      </c>
      <c r="I17" s="6" t="s">
        <v>158</v>
      </c>
      <c r="J17" s="5" t="s">
        <v>210</v>
      </c>
      <c r="K17" s="5" t="s">
        <v>209</v>
      </c>
    </row>
    <row r="18" spans="2:11" ht="48" x14ac:dyDescent="0.35">
      <c r="B18" s="17">
        <v>16</v>
      </c>
      <c r="C18" s="5" t="s">
        <v>28</v>
      </c>
      <c r="D18" s="5" t="s">
        <v>29</v>
      </c>
      <c r="E18" s="5" t="s">
        <v>125</v>
      </c>
      <c r="F18" s="5">
        <v>4</v>
      </c>
      <c r="G18" s="8" t="s">
        <v>34</v>
      </c>
      <c r="H18" s="8" t="s">
        <v>35</v>
      </c>
      <c r="I18" s="6" t="s">
        <v>158</v>
      </c>
      <c r="J18" s="5" t="s">
        <v>210</v>
      </c>
      <c r="K18" s="5" t="s">
        <v>209</v>
      </c>
    </row>
    <row r="19" spans="2:11" ht="32" x14ac:dyDescent="0.35">
      <c r="B19" s="17">
        <v>17</v>
      </c>
      <c r="C19" s="5" t="s">
        <v>28</v>
      </c>
      <c r="D19" s="5" t="s">
        <v>29</v>
      </c>
      <c r="E19" s="5" t="s">
        <v>125</v>
      </c>
      <c r="F19" s="5">
        <v>4</v>
      </c>
      <c r="G19" s="8" t="s">
        <v>36</v>
      </c>
      <c r="H19" s="6" t="s">
        <v>37</v>
      </c>
      <c r="I19" s="6" t="s">
        <v>158</v>
      </c>
      <c r="J19" s="5" t="s">
        <v>210</v>
      </c>
      <c r="K19" s="5" t="s">
        <v>209</v>
      </c>
    </row>
    <row r="20" spans="2:11" ht="48" x14ac:dyDescent="0.35">
      <c r="B20" s="17">
        <v>18</v>
      </c>
      <c r="C20" s="5" t="s">
        <v>28</v>
      </c>
      <c r="D20" s="5" t="s">
        <v>29</v>
      </c>
      <c r="E20" s="5" t="s">
        <v>108</v>
      </c>
      <c r="F20" s="5">
        <v>6</v>
      </c>
      <c r="G20" s="6" t="s">
        <v>38</v>
      </c>
      <c r="H20" s="9" t="s">
        <v>39</v>
      </c>
      <c r="I20" s="6" t="s">
        <v>158</v>
      </c>
      <c r="J20" s="5" t="s">
        <v>210</v>
      </c>
      <c r="K20" s="5" t="s">
        <v>209</v>
      </c>
    </row>
    <row r="21" spans="2:11" ht="80" x14ac:dyDescent="0.35">
      <c r="B21" s="17">
        <v>19</v>
      </c>
      <c r="C21" s="5" t="s">
        <v>28</v>
      </c>
      <c r="D21" s="5" t="s">
        <v>29</v>
      </c>
      <c r="E21" s="5" t="s">
        <v>108</v>
      </c>
      <c r="F21" s="16">
        <v>6</v>
      </c>
      <c r="G21" s="6" t="s">
        <v>40</v>
      </c>
      <c r="H21" s="9" t="s">
        <v>41</v>
      </c>
      <c r="I21" s="11" t="s">
        <v>217</v>
      </c>
      <c r="J21" s="12" t="s">
        <v>210</v>
      </c>
      <c r="K21" s="12" t="s">
        <v>209</v>
      </c>
    </row>
    <row r="22" spans="2:11" ht="32" x14ac:dyDescent="0.35">
      <c r="B22" s="17">
        <v>20</v>
      </c>
      <c r="C22" s="5" t="s">
        <v>28</v>
      </c>
      <c r="D22" s="5" t="s">
        <v>29</v>
      </c>
      <c r="E22" s="5">
        <v>1.4</v>
      </c>
      <c r="F22" s="5">
        <v>7</v>
      </c>
      <c r="G22" s="6" t="s">
        <v>42</v>
      </c>
      <c r="H22" s="9" t="s">
        <v>43</v>
      </c>
      <c r="I22" s="6" t="s">
        <v>158</v>
      </c>
      <c r="J22" s="5" t="s">
        <v>210</v>
      </c>
      <c r="K22" s="5" t="s">
        <v>209</v>
      </c>
    </row>
    <row r="23" spans="2:11" ht="80" x14ac:dyDescent="0.35">
      <c r="B23" s="17">
        <v>21</v>
      </c>
      <c r="C23" s="5" t="s">
        <v>28</v>
      </c>
      <c r="D23" s="5" t="s">
        <v>29</v>
      </c>
      <c r="E23" s="5" t="s">
        <v>111</v>
      </c>
      <c r="F23" s="16">
        <v>9</v>
      </c>
      <c r="G23" s="6" t="s">
        <v>44</v>
      </c>
      <c r="H23" s="9" t="s">
        <v>45</v>
      </c>
      <c r="I23" s="11" t="s">
        <v>217</v>
      </c>
      <c r="J23" s="12" t="s">
        <v>210</v>
      </c>
      <c r="K23" s="12" t="s">
        <v>209</v>
      </c>
    </row>
    <row r="24" spans="2:11" ht="80" x14ac:dyDescent="0.35">
      <c r="B24" s="17">
        <v>22</v>
      </c>
      <c r="C24" s="5" t="s">
        <v>28</v>
      </c>
      <c r="D24" s="5" t="s">
        <v>29</v>
      </c>
      <c r="E24" s="5" t="s">
        <v>134</v>
      </c>
      <c r="F24" s="5">
        <v>9</v>
      </c>
      <c r="G24" s="6" t="s">
        <v>46</v>
      </c>
      <c r="H24" s="8" t="s">
        <v>47</v>
      </c>
      <c r="I24" s="11" t="s">
        <v>159</v>
      </c>
      <c r="J24" s="12" t="s">
        <v>210</v>
      </c>
      <c r="K24" s="12" t="s">
        <v>211</v>
      </c>
    </row>
    <row r="25" spans="2:11" ht="32" x14ac:dyDescent="0.35">
      <c r="B25" s="17">
        <v>23</v>
      </c>
      <c r="C25" s="5" t="s">
        <v>28</v>
      </c>
      <c r="D25" s="5" t="s">
        <v>29</v>
      </c>
      <c r="E25" s="5" t="s">
        <v>128</v>
      </c>
      <c r="F25" s="5">
        <v>10</v>
      </c>
      <c r="G25" s="8" t="s">
        <v>48</v>
      </c>
      <c r="H25" s="6" t="s">
        <v>49</v>
      </c>
      <c r="I25" s="6" t="s">
        <v>158</v>
      </c>
      <c r="J25" s="12" t="s">
        <v>210</v>
      </c>
      <c r="K25" s="12" t="s">
        <v>209</v>
      </c>
    </row>
    <row r="26" spans="2:11" ht="64" x14ac:dyDescent="0.35">
      <c r="B26" s="17">
        <v>24</v>
      </c>
      <c r="C26" s="5" t="s">
        <v>28</v>
      </c>
      <c r="D26" s="5" t="s">
        <v>29</v>
      </c>
      <c r="E26" s="5" t="s">
        <v>114</v>
      </c>
      <c r="F26" s="5">
        <v>11</v>
      </c>
      <c r="G26" s="8" t="s">
        <v>48</v>
      </c>
      <c r="H26" s="6" t="s">
        <v>50</v>
      </c>
      <c r="I26" s="6" t="s">
        <v>158</v>
      </c>
      <c r="J26" s="12" t="s">
        <v>210</v>
      </c>
      <c r="K26" s="12" t="s">
        <v>209</v>
      </c>
    </row>
    <row r="27" spans="2:11" ht="32" x14ac:dyDescent="0.35">
      <c r="B27" s="17">
        <v>25</v>
      </c>
      <c r="C27" s="5" t="s">
        <v>28</v>
      </c>
      <c r="D27" s="5" t="s">
        <v>29</v>
      </c>
      <c r="E27" s="5" t="s">
        <v>129</v>
      </c>
      <c r="F27" s="5">
        <v>11</v>
      </c>
      <c r="G27" s="8" t="s">
        <v>51</v>
      </c>
      <c r="H27" s="6" t="s">
        <v>52</v>
      </c>
      <c r="I27" s="6" t="s">
        <v>158</v>
      </c>
      <c r="J27" s="12" t="s">
        <v>210</v>
      </c>
      <c r="K27" s="12" t="s">
        <v>209</v>
      </c>
    </row>
    <row r="28" spans="2:11" ht="80" x14ac:dyDescent="0.35">
      <c r="B28" s="17">
        <v>26</v>
      </c>
      <c r="C28" s="5" t="s">
        <v>28</v>
      </c>
      <c r="D28" s="5" t="s">
        <v>29</v>
      </c>
      <c r="E28" s="5" t="s">
        <v>136</v>
      </c>
      <c r="F28" s="5">
        <v>11</v>
      </c>
      <c r="G28" s="8" t="s">
        <v>53</v>
      </c>
      <c r="H28" s="8"/>
      <c r="I28" s="11" t="s">
        <v>159</v>
      </c>
      <c r="J28" s="12" t="s">
        <v>210</v>
      </c>
      <c r="K28" s="12" t="s">
        <v>211</v>
      </c>
    </row>
    <row r="29" spans="2:11" ht="48" x14ac:dyDescent="0.35">
      <c r="B29" s="17">
        <v>27</v>
      </c>
      <c r="C29" s="5" t="s">
        <v>28</v>
      </c>
      <c r="D29" s="5" t="s">
        <v>29</v>
      </c>
      <c r="E29" s="5" t="s">
        <v>130</v>
      </c>
      <c r="F29" s="5">
        <v>12</v>
      </c>
      <c r="G29" s="8" t="s">
        <v>48</v>
      </c>
      <c r="H29" s="6" t="s">
        <v>54</v>
      </c>
      <c r="I29" s="11" t="s">
        <v>158</v>
      </c>
      <c r="J29" s="12" t="s">
        <v>210</v>
      </c>
      <c r="K29" s="12" t="s">
        <v>209</v>
      </c>
    </row>
    <row r="30" spans="2:11" ht="112" x14ac:dyDescent="0.35">
      <c r="B30" s="17">
        <v>28</v>
      </c>
      <c r="C30" s="5" t="s">
        <v>28</v>
      </c>
      <c r="D30" s="5" t="s">
        <v>29</v>
      </c>
      <c r="E30" s="5" t="s">
        <v>130</v>
      </c>
      <c r="F30" s="5">
        <v>12</v>
      </c>
      <c r="G30" s="8" t="s">
        <v>55</v>
      </c>
      <c r="H30" s="8" t="s">
        <v>56</v>
      </c>
      <c r="I30" s="11" t="s">
        <v>158</v>
      </c>
      <c r="J30" s="12" t="s">
        <v>210</v>
      </c>
      <c r="K30" s="12" t="s">
        <v>209</v>
      </c>
    </row>
    <row r="31" spans="2:11" ht="96" x14ac:dyDescent="0.35">
      <c r="B31" s="17">
        <v>29</v>
      </c>
      <c r="C31" s="5" t="s">
        <v>28</v>
      </c>
      <c r="D31" s="5" t="s">
        <v>29</v>
      </c>
      <c r="E31" s="5" t="s">
        <v>137</v>
      </c>
      <c r="F31" s="5">
        <v>15</v>
      </c>
      <c r="G31" s="8" t="s">
        <v>57</v>
      </c>
      <c r="H31" s="6" t="s">
        <v>58</v>
      </c>
      <c r="I31" s="11" t="s">
        <v>158</v>
      </c>
      <c r="J31" s="12" t="s">
        <v>210</v>
      </c>
      <c r="K31" s="12" t="s">
        <v>209</v>
      </c>
    </row>
    <row r="32" spans="2:11" ht="32" x14ac:dyDescent="0.35">
      <c r="B32" s="17">
        <v>30</v>
      </c>
      <c r="C32" s="5" t="s">
        <v>28</v>
      </c>
      <c r="D32" s="5" t="s">
        <v>29</v>
      </c>
      <c r="E32" s="5" t="s">
        <v>137</v>
      </c>
      <c r="F32" s="5">
        <v>16</v>
      </c>
      <c r="G32" s="8" t="s">
        <v>59</v>
      </c>
      <c r="H32" s="6" t="s">
        <v>60</v>
      </c>
      <c r="I32" s="11" t="s">
        <v>158</v>
      </c>
      <c r="J32" s="12" t="s">
        <v>210</v>
      </c>
      <c r="K32" s="12" t="s">
        <v>209</v>
      </c>
    </row>
    <row r="33" spans="2:11" ht="48" x14ac:dyDescent="0.35">
      <c r="B33" s="17">
        <v>31</v>
      </c>
      <c r="C33" s="5" t="s">
        <v>28</v>
      </c>
      <c r="D33" s="5" t="s">
        <v>29</v>
      </c>
      <c r="E33" s="5" t="s">
        <v>137</v>
      </c>
      <c r="F33" s="5">
        <v>16</v>
      </c>
      <c r="G33" s="8" t="s">
        <v>61</v>
      </c>
      <c r="H33" s="6" t="s">
        <v>62</v>
      </c>
      <c r="I33" s="11" t="s">
        <v>158</v>
      </c>
      <c r="J33" s="12" t="s">
        <v>210</v>
      </c>
      <c r="K33" s="12" t="s">
        <v>209</v>
      </c>
    </row>
    <row r="34" spans="2:11" ht="32" x14ac:dyDescent="0.35">
      <c r="B34" s="17">
        <v>32</v>
      </c>
      <c r="C34" s="5" t="s">
        <v>28</v>
      </c>
      <c r="D34" s="5" t="s">
        <v>29</v>
      </c>
      <c r="E34" s="5" t="s">
        <v>132</v>
      </c>
      <c r="F34" s="5">
        <v>17</v>
      </c>
      <c r="G34" s="8" t="s">
        <v>63</v>
      </c>
      <c r="H34" s="6" t="s">
        <v>64</v>
      </c>
      <c r="I34" s="11" t="s">
        <v>158</v>
      </c>
      <c r="J34" s="12" t="s">
        <v>210</v>
      </c>
      <c r="K34" s="12" t="s">
        <v>209</v>
      </c>
    </row>
    <row r="35" spans="2:11" ht="80" x14ac:dyDescent="0.35">
      <c r="B35" s="17">
        <v>33</v>
      </c>
      <c r="C35" s="5" t="s">
        <v>28</v>
      </c>
      <c r="D35" s="5" t="s">
        <v>29</v>
      </c>
      <c r="E35" s="5" t="s">
        <v>132</v>
      </c>
      <c r="F35" s="5">
        <v>18</v>
      </c>
      <c r="G35" s="8" t="s">
        <v>65</v>
      </c>
      <c r="H35" s="6" t="s">
        <v>66</v>
      </c>
      <c r="I35" s="11" t="s">
        <v>158</v>
      </c>
      <c r="J35" s="12" t="s">
        <v>210</v>
      </c>
      <c r="K35" s="12" t="s">
        <v>209</v>
      </c>
    </row>
    <row r="36" spans="2:11" ht="48" x14ac:dyDescent="0.35">
      <c r="B36" s="17">
        <v>34</v>
      </c>
      <c r="C36" s="5" t="s">
        <v>28</v>
      </c>
      <c r="D36" s="5" t="s">
        <v>29</v>
      </c>
      <c r="E36" s="5" t="s">
        <v>132</v>
      </c>
      <c r="F36" s="5">
        <v>18</v>
      </c>
      <c r="G36" s="8" t="s">
        <v>67</v>
      </c>
      <c r="H36" s="6" t="s">
        <v>68</v>
      </c>
      <c r="I36" s="11" t="s">
        <v>158</v>
      </c>
      <c r="J36" s="12" t="s">
        <v>210</v>
      </c>
      <c r="K36" s="12" t="s">
        <v>209</v>
      </c>
    </row>
    <row r="37" spans="2:11" ht="32" x14ac:dyDescent="0.35">
      <c r="B37" s="17">
        <v>35</v>
      </c>
      <c r="C37" s="5" t="s">
        <v>28</v>
      </c>
      <c r="D37" s="5" t="s">
        <v>29</v>
      </c>
      <c r="E37" s="5" t="s">
        <v>132</v>
      </c>
      <c r="F37" s="5">
        <v>18</v>
      </c>
      <c r="G37" s="8" t="s">
        <v>69</v>
      </c>
      <c r="H37" s="6" t="s">
        <v>70</v>
      </c>
      <c r="I37" s="11" t="s">
        <v>158</v>
      </c>
      <c r="J37" s="12" t="s">
        <v>210</v>
      </c>
      <c r="K37" s="12" t="s">
        <v>209</v>
      </c>
    </row>
    <row r="38" spans="2:11" ht="64" x14ac:dyDescent="0.35">
      <c r="B38" s="17">
        <v>36</v>
      </c>
      <c r="C38" s="5" t="s">
        <v>28</v>
      </c>
      <c r="D38" s="5" t="s">
        <v>71</v>
      </c>
      <c r="E38" s="5" t="s">
        <v>72</v>
      </c>
      <c r="F38" s="5"/>
      <c r="G38" s="8" t="s">
        <v>73</v>
      </c>
      <c r="H38" s="6"/>
      <c r="I38" s="11" t="s">
        <v>217</v>
      </c>
      <c r="J38" s="12" t="s">
        <v>210</v>
      </c>
      <c r="K38" s="12" t="s">
        <v>209</v>
      </c>
    </row>
    <row r="39" spans="2:11" ht="80" x14ac:dyDescent="0.35">
      <c r="B39" s="17">
        <v>37</v>
      </c>
      <c r="C39" s="5" t="s">
        <v>28</v>
      </c>
      <c r="D39" s="5" t="s">
        <v>71</v>
      </c>
      <c r="E39" s="5" t="s">
        <v>72</v>
      </c>
      <c r="F39" s="16"/>
      <c r="G39" s="8" t="s">
        <v>74</v>
      </c>
      <c r="H39" s="6" t="s">
        <v>75</v>
      </c>
      <c r="I39" s="11" t="s">
        <v>217</v>
      </c>
      <c r="J39" s="12" t="s">
        <v>210</v>
      </c>
      <c r="K39" s="12" t="s">
        <v>209</v>
      </c>
    </row>
    <row r="40" spans="2:11" ht="32" x14ac:dyDescent="0.35">
      <c r="B40" s="17">
        <v>38</v>
      </c>
      <c r="C40" s="5" t="s">
        <v>28</v>
      </c>
      <c r="D40" s="5" t="s">
        <v>71</v>
      </c>
      <c r="E40" s="5" t="s">
        <v>78</v>
      </c>
      <c r="F40" s="5"/>
      <c r="G40" s="8" t="s">
        <v>76</v>
      </c>
      <c r="H40" s="6" t="s">
        <v>77</v>
      </c>
      <c r="I40" s="11" t="s">
        <v>158</v>
      </c>
      <c r="J40" s="12" t="s">
        <v>210</v>
      </c>
      <c r="K40" s="12" t="s">
        <v>209</v>
      </c>
    </row>
    <row r="41" spans="2:11" ht="304" x14ac:dyDescent="0.35">
      <c r="B41" s="17">
        <v>39</v>
      </c>
      <c r="C41" s="5" t="s">
        <v>28</v>
      </c>
      <c r="D41" s="5" t="s">
        <v>71</v>
      </c>
      <c r="E41" s="5" t="s">
        <v>78</v>
      </c>
      <c r="F41" s="16"/>
      <c r="G41" s="8" t="s">
        <v>79</v>
      </c>
      <c r="H41" s="8" t="s">
        <v>80</v>
      </c>
      <c r="I41" s="11" t="s">
        <v>217</v>
      </c>
      <c r="J41" s="12" t="s">
        <v>210</v>
      </c>
      <c r="K41" s="12" t="s">
        <v>209</v>
      </c>
    </row>
    <row r="42" spans="2:11" ht="48" x14ac:dyDescent="0.35">
      <c r="B42" s="17">
        <v>40</v>
      </c>
      <c r="C42" s="5" t="s">
        <v>28</v>
      </c>
      <c r="D42" s="5" t="s">
        <v>71</v>
      </c>
      <c r="E42" s="5" t="s">
        <v>83</v>
      </c>
      <c r="F42" s="5"/>
      <c r="G42" s="8" t="s">
        <v>81</v>
      </c>
      <c r="H42" s="8" t="s">
        <v>82</v>
      </c>
      <c r="I42" s="11" t="s">
        <v>158</v>
      </c>
      <c r="J42" s="12" t="s">
        <v>210</v>
      </c>
      <c r="K42" s="12" t="s">
        <v>209</v>
      </c>
    </row>
    <row r="43" spans="2:11" ht="32" x14ac:dyDescent="0.35">
      <c r="B43" s="17">
        <v>41</v>
      </c>
      <c r="C43" s="5" t="s">
        <v>28</v>
      </c>
      <c r="D43" s="5" t="s">
        <v>71</v>
      </c>
      <c r="E43" s="5" t="s">
        <v>83</v>
      </c>
      <c r="F43" s="16"/>
      <c r="G43" s="8" t="s">
        <v>84</v>
      </c>
      <c r="H43" s="8" t="s">
        <v>85</v>
      </c>
      <c r="I43" s="11" t="s">
        <v>217</v>
      </c>
      <c r="J43" s="12" t="s">
        <v>210</v>
      </c>
      <c r="K43" s="12" t="s">
        <v>209</v>
      </c>
    </row>
    <row r="44" spans="2:11" ht="192" x14ac:dyDescent="0.35">
      <c r="B44" s="17">
        <v>42</v>
      </c>
      <c r="C44" s="5" t="s">
        <v>86</v>
      </c>
      <c r="D44" s="5" t="s">
        <v>87</v>
      </c>
      <c r="E44" s="5">
        <v>2.2999999999999998</v>
      </c>
      <c r="F44" s="16">
        <v>22</v>
      </c>
      <c r="G44" s="5" t="s">
        <v>88</v>
      </c>
      <c r="H44" s="6" t="s">
        <v>89</v>
      </c>
      <c r="I44" s="6" t="s">
        <v>213</v>
      </c>
      <c r="J44" s="12" t="s">
        <v>210</v>
      </c>
      <c r="K44" s="12" t="s">
        <v>209</v>
      </c>
    </row>
    <row r="45" spans="2:11" ht="160" x14ac:dyDescent="0.35">
      <c r="B45" s="17">
        <v>43</v>
      </c>
      <c r="C45" s="5" t="s">
        <v>86</v>
      </c>
      <c r="D45" s="5" t="s">
        <v>87</v>
      </c>
      <c r="E45" s="5">
        <v>2.2999999999999998</v>
      </c>
      <c r="F45" s="5">
        <v>22</v>
      </c>
      <c r="G45" s="6" t="s">
        <v>90</v>
      </c>
      <c r="H45" s="8" t="s">
        <v>91</v>
      </c>
      <c r="I45" s="6" t="s">
        <v>218</v>
      </c>
      <c r="J45" s="12" t="s">
        <v>210</v>
      </c>
      <c r="K45" s="12" t="s">
        <v>209</v>
      </c>
    </row>
    <row r="46" spans="2:11" ht="160" x14ac:dyDescent="0.35">
      <c r="B46" s="17">
        <v>44</v>
      </c>
      <c r="C46" s="5" t="s">
        <v>86</v>
      </c>
      <c r="D46" s="5" t="s">
        <v>87</v>
      </c>
      <c r="E46" s="5">
        <v>2.2999999999999998</v>
      </c>
      <c r="F46" s="5">
        <v>22</v>
      </c>
      <c r="G46" s="6" t="s">
        <v>92</v>
      </c>
      <c r="H46" s="8" t="s">
        <v>93</v>
      </c>
      <c r="I46" s="6" t="s">
        <v>218</v>
      </c>
      <c r="J46" s="12" t="s">
        <v>210</v>
      </c>
      <c r="K46" s="12" t="s">
        <v>209</v>
      </c>
    </row>
    <row r="47" spans="2:11" ht="80" x14ac:dyDescent="0.35">
      <c r="B47" s="17">
        <v>45</v>
      </c>
      <c r="C47" s="5" t="s">
        <v>86</v>
      </c>
      <c r="D47" s="5" t="s">
        <v>87</v>
      </c>
      <c r="E47" s="5">
        <v>2.2999999999999998</v>
      </c>
      <c r="F47" s="5">
        <v>22</v>
      </c>
      <c r="G47" s="6" t="s">
        <v>94</v>
      </c>
      <c r="H47" s="8" t="s">
        <v>95</v>
      </c>
      <c r="I47" s="6" t="s">
        <v>157</v>
      </c>
      <c r="J47" s="12" t="s">
        <v>210</v>
      </c>
      <c r="K47" s="12" t="s">
        <v>211</v>
      </c>
    </row>
    <row r="48" spans="2:11" ht="48" x14ac:dyDescent="0.35">
      <c r="B48" s="17">
        <v>46</v>
      </c>
      <c r="C48" s="13" t="s">
        <v>123</v>
      </c>
      <c r="D48" s="13" t="s">
        <v>96</v>
      </c>
      <c r="E48" s="13" t="s">
        <v>97</v>
      </c>
      <c r="F48" s="13" t="s">
        <v>138</v>
      </c>
      <c r="G48" s="14" t="s">
        <v>98</v>
      </c>
      <c r="H48" s="14" t="s">
        <v>99</v>
      </c>
      <c r="I48" s="11" t="s">
        <v>158</v>
      </c>
      <c r="J48" s="12" t="s">
        <v>210</v>
      </c>
      <c r="K48" s="12" t="s">
        <v>209</v>
      </c>
    </row>
    <row r="49" spans="2:11" ht="48" x14ac:dyDescent="0.35">
      <c r="B49" s="17">
        <v>47</v>
      </c>
      <c r="C49" s="13" t="s">
        <v>123</v>
      </c>
      <c r="D49" s="13" t="s">
        <v>96</v>
      </c>
      <c r="E49" s="13" t="s">
        <v>97</v>
      </c>
      <c r="F49" s="13" t="s">
        <v>139</v>
      </c>
      <c r="G49" s="14" t="s">
        <v>100</v>
      </c>
      <c r="H49" s="14" t="s">
        <v>101</v>
      </c>
      <c r="I49" s="11" t="s">
        <v>158</v>
      </c>
      <c r="J49" s="12" t="s">
        <v>210</v>
      </c>
      <c r="K49" s="12" t="s">
        <v>209</v>
      </c>
    </row>
    <row r="50" spans="2:11" ht="48" x14ac:dyDescent="0.35">
      <c r="B50" s="17">
        <v>48</v>
      </c>
      <c r="C50" s="13" t="s">
        <v>123</v>
      </c>
      <c r="D50" s="13" t="s">
        <v>96</v>
      </c>
      <c r="E50" s="13" t="s">
        <v>97</v>
      </c>
      <c r="F50" s="13" t="s">
        <v>140</v>
      </c>
      <c r="G50" s="15" t="s">
        <v>102</v>
      </c>
      <c r="H50" s="14" t="s">
        <v>124</v>
      </c>
      <c r="I50" s="11" t="s">
        <v>158</v>
      </c>
      <c r="J50" s="12" t="s">
        <v>210</v>
      </c>
      <c r="K50" s="12" t="s">
        <v>209</v>
      </c>
    </row>
    <row r="51" spans="2:11" ht="48" x14ac:dyDescent="0.35">
      <c r="B51" s="17">
        <v>49</v>
      </c>
      <c r="C51" s="13" t="s">
        <v>123</v>
      </c>
      <c r="D51" s="13" t="s">
        <v>96</v>
      </c>
      <c r="E51" s="13" t="s">
        <v>125</v>
      </c>
      <c r="F51" s="13" t="s">
        <v>141</v>
      </c>
      <c r="G51" s="15" t="s">
        <v>103</v>
      </c>
      <c r="H51" s="14" t="s">
        <v>104</v>
      </c>
      <c r="I51" s="11" t="s">
        <v>158</v>
      </c>
      <c r="J51" s="12" t="s">
        <v>210</v>
      </c>
      <c r="K51" s="12" t="s">
        <v>209</v>
      </c>
    </row>
    <row r="52" spans="2:11" ht="48" x14ac:dyDescent="0.35">
      <c r="B52" s="17">
        <v>50</v>
      </c>
      <c r="C52" s="13" t="s">
        <v>123</v>
      </c>
      <c r="D52" s="13" t="s">
        <v>96</v>
      </c>
      <c r="E52" s="13" t="s">
        <v>105</v>
      </c>
      <c r="F52" s="13" t="s">
        <v>142</v>
      </c>
      <c r="G52" s="14" t="s">
        <v>106</v>
      </c>
      <c r="H52" s="14" t="s">
        <v>107</v>
      </c>
      <c r="I52" s="11" t="s">
        <v>158</v>
      </c>
      <c r="J52" s="12" t="s">
        <v>210</v>
      </c>
      <c r="K52" s="12" t="s">
        <v>209</v>
      </c>
    </row>
    <row r="53" spans="2:11" ht="48" x14ac:dyDescent="0.35">
      <c r="B53" s="17">
        <v>51</v>
      </c>
      <c r="C53" s="13" t="s">
        <v>123</v>
      </c>
      <c r="D53" s="13" t="s">
        <v>96</v>
      </c>
      <c r="E53" s="13" t="s">
        <v>108</v>
      </c>
      <c r="F53" s="13" t="s">
        <v>143</v>
      </c>
      <c r="G53" s="14" t="s">
        <v>109</v>
      </c>
      <c r="H53" s="14" t="s">
        <v>110</v>
      </c>
      <c r="I53" s="11" t="s">
        <v>158</v>
      </c>
      <c r="J53" s="12" t="s">
        <v>210</v>
      </c>
      <c r="K53" s="12" t="s">
        <v>209</v>
      </c>
    </row>
    <row r="54" spans="2:11" ht="48" x14ac:dyDescent="0.35">
      <c r="B54" s="17">
        <v>52</v>
      </c>
      <c r="C54" s="13" t="s">
        <v>123</v>
      </c>
      <c r="D54" s="13" t="s">
        <v>96</v>
      </c>
      <c r="E54" s="13" t="s">
        <v>145</v>
      </c>
      <c r="F54" s="13" t="s">
        <v>144</v>
      </c>
      <c r="G54" s="14" t="s">
        <v>112</v>
      </c>
      <c r="H54" s="14" t="s">
        <v>113</v>
      </c>
      <c r="I54" s="11" t="s">
        <v>158</v>
      </c>
      <c r="J54" s="12" t="s">
        <v>210</v>
      </c>
      <c r="K54" s="12" t="s">
        <v>209</v>
      </c>
    </row>
    <row r="55" spans="2:11" ht="48" x14ac:dyDescent="0.35">
      <c r="B55" s="17">
        <v>53</v>
      </c>
      <c r="C55" s="13" t="s">
        <v>123</v>
      </c>
      <c r="D55" s="13" t="s">
        <v>96</v>
      </c>
      <c r="E55" s="13" t="s">
        <v>114</v>
      </c>
      <c r="F55" s="13" t="s">
        <v>146</v>
      </c>
      <c r="G55" s="14" t="s">
        <v>109</v>
      </c>
      <c r="H55" s="14" t="s">
        <v>115</v>
      </c>
      <c r="I55" s="11" t="s">
        <v>158</v>
      </c>
      <c r="J55" s="12" t="s">
        <v>210</v>
      </c>
      <c r="K55" s="12" t="s">
        <v>209</v>
      </c>
    </row>
    <row r="56" spans="2:11" ht="48" x14ac:dyDescent="0.35">
      <c r="B56" s="17">
        <v>54</v>
      </c>
      <c r="C56" s="13" t="s">
        <v>123</v>
      </c>
      <c r="D56" s="13" t="s">
        <v>96</v>
      </c>
      <c r="E56" s="13" t="s">
        <v>130</v>
      </c>
      <c r="F56" s="13" t="s">
        <v>147</v>
      </c>
      <c r="G56" s="14" t="s">
        <v>109</v>
      </c>
      <c r="H56" s="14" t="s">
        <v>116</v>
      </c>
      <c r="I56" s="11" t="s">
        <v>158</v>
      </c>
      <c r="J56" s="12" t="s">
        <v>210</v>
      </c>
      <c r="K56" s="12" t="s">
        <v>209</v>
      </c>
    </row>
    <row r="57" spans="2:11" ht="48" x14ac:dyDescent="0.35">
      <c r="B57" s="17">
        <v>55</v>
      </c>
      <c r="C57" s="13" t="s">
        <v>123</v>
      </c>
      <c r="D57" s="13" t="s">
        <v>117</v>
      </c>
      <c r="E57" s="13" t="s">
        <v>148</v>
      </c>
      <c r="F57" s="13" t="s">
        <v>118</v>
      </c>
      <c r="G57" s="14" t="s">
        <v>106</v>
      </c>
      <c r="H57" s="14" t="s">
        <v>119</v>
      </c>
      <c r="I57" s="11" t="s">
        <v>158</v>
      </c>
      <c r="J57" s="12" t="s">
        <v>210</v>
      </c>
      <c r="K57" s="12" t="s">
        <v>209</v>
      </c>
    </row>
    <row r="58" spans="2:11" ht="48" x14ac:dyDescent="0.35">
      <c r="B58" s="17">
        <v>56</v>
      </c>
      <c r="C58" s="13" t="s">
        <v>123</v>
      </c>
      <c r="D58" s="13" t="s">
        <v>117</v>
      </c>
      <c r="E58" s="13" t="s">
        <v>148</v>
      </c>
      <c r="F58" s="13" t="s">
        <v>120</v>
      </c>
      <c r="G58" s="14" t="s">
        <v>121</v>
      </c>
      <c r="H58" s="14" t="s">
        <v>122</v>
      </c>
      <c r="I58" s="11" t="s">
        <v>158</v>
      </c>
      <c r="J58" s="12" t="s">
        <v>210</v>
      </c>
      <c r="K58" s="12" t="s">
        <v>209</v>
      </c>
    </row>
    <row r="59" spans="2:11" ht="48" x14ac:dyDescent="0.35">
      <c r="B59" s="18">
        <v>57</v>
      </c>
      <c r="C59" s="12" t="s">
        <v>161</v>
      </c>
      <c r="D59" s="13" t="s">
        <v>96</v>
      </c>
      <c r="E59" s="12" t="s">
        <v>111</v>
      </c>
      <c r="F59" s="12"/>
      <c r="G59" s="8" t="s">
        <v>160</v>
      </c>
      <c r="H59" s="8"/>
      <c r="I59" s="11" t="s">
        <v>158</v>
      </c>
      <c r="J59" s="12" t="s">
        <v>210</v>
      </c>
      <c r="K59" s="12" t="s">
        <v>209</v>
      </c>
    </row>
    <row r="60" spans="2:11" ht="64" x14ac:dyDescent="0.35">
      <c r="B60" s="17">
        <v>58</v>
      </c>
      <c r="C60" s="5" t="s">
        <v>161</v>
      </c>
      <c r="D60" s="13" t="s">
        <v>96</v>
      </c>
      <c r="E60" s="5" t="s">
        <v>114</v>
      </c>
      <c r="F60" s="5"/>
      <c r="G60" s="8" t="s">
        <v>162</v>
      </c>
      <c r="H60" s="8"/>
      <c r="I60" s="6" t="s">
        <v>158</v>
      </c>
      <c r="J60" s="12" t="s">
        <v>210</v>
      </c>
      <c r="K60" s="12" t="s">
        <v>209</v>
      </c>
    </row>
    <row r="61" spans="2:11" ht="64" x14ac:dyDescent="0.35">
      <c r="B61" s="17">
        <v>59</v>
      </c>
      <c r="C61" s="5" t="s">
        <v>161</v>
      </c>
      <c r="D61" s="13" t="s">
        <v>96</v>
      </c>
      <c r="E61" s="5" t="s">
        <v>165</v>
      </c>
      <c r="F61" s="5"/>
      <c r="G61" s="8" t="s">
        <v>163</v>
      </c>
      <c r="H61" s="8"/>
      <c r="I61" s="6" t="s">
        <v>158</v>
      </c>
      <c r="J61" s="12" t="s">
        <v>210</v>
      </c>
      <c r="K61" s="12" t="s">
        <v>209</v>
      </c>
    </row>
    <row r="62" spans="2:11" ht="16" x14ac:dyDescent="0.35">
      <c r="B62" s="17">
        <v>60</v>
      </c>
      <c r="C62" s="5" t="s">
        <v>161</v>
      </c>
      <c r="D62" s="13" t="s">
        <v>96</v>
      </c>
      <c r="E62" s="5" t="s">
        <v>114</v>
      </c>
      <c r="F62" s="5"/>
      <c r="G62" s="8" t="s">
        <v>164</v>
      </c>
      <c r="H62" s="8"/>
      <c r="I62" s="6" t="s">
        <v>158</v>
      </c>
      <c r="J62" s="12" t="s">
        <v>210</v>
      </c>
      <c r="K62" s="12" t="s">
        <v>209</v>
      </c>
    </row>
    <row r="63" spans="2:11" ht="32" x14ac:dyDescent="0.35">
      <c r="B63" s="17">
        <v>61</v>
      </c>
      <c r="C63" s="5" t="s">
        <v>161</v>
      </c>
      <c r="D63" s="13" t="s">
        <v>96</v>
      </c>
      <c r="E63" s="5" t="s">
        <v>137</v>
      </c>
      <c r="F63" s="5"/>
      <c r="G63" s="8" t="s">
        <v>166</v>
      </c>
      <c r="H63" s="8"/>
      <c r="I63" s="6" t="s">
        <v>167</v>
      </c>
      <c r="J63" s="5" t="s">
        <v>210</v>
      </c>
      <c r="K63" s="5" t="s">
        <v>211</v>
      </c>
    </row>
    <row r="64" spans="2:11" ht="32" x14ac:dyDescent="0.35">
      <c r="B64" s="17">
        <v>62</v>
      </c>
      <c r="C64" s="5" t="s">
        <v>161</v>
      </c>
      <c r="D64" s="13" t="s">
        <v>96</v>
      </c>
      <c r="E64" s="5" t="s">
        <v>169</v>
      </c>
      <c r="F64" s="5"/>
      <c r="G64" s="8" t="s">
        <v>168</v>
      </c>
      <c r="H64" s="8"/>
      <c r="I64" s="6" t="s">
        <v>158</v>
      </c>
      <c r="J64" s="12" t="s">
        <v>210</v>
      </c>
      <c r="K64" s="12" t="s">
        <v>209</v>
      </c>
    </row>
    <row r="65" spans="2:11" ht="128" x14ac:dyDescent="0.35">
      <c r="B65" s="17">
        <v>63</v>
      </c>
      <c r="C65" s="5" t="s">
        <v>161</v>
      </c>
      <c r="D65" s="13" t="s">
        <v>96</v>
      </c>
      <c r="E65" s="5" t="s">
        <v>132</v>
      </c>
      <c r="F65" s="16"/>
      <c r="G65" s="8" t="s">
        <v>170</v>
      </c>
      <c r="H65" s="8"/>
      <c r="I65" s="6" t="s">
        <v>207</v>
      </c>
      <c r="J65" s="5" t="s">
        <v>210</v>
      </c>
      <c r="K65" s="5" t="s">
        <v>211</v>
      </c>
    </row>
    <row r="66" spans="2:11" ht="48" x14ac:dyDescent="0.35">
      <c r="B66" s="17">
        <v>64</v>
      </c>
      <c r="C66" s="5" t="s">
        <v>171</v>
      </c>
      <c r="D66" s="13" t="s">
        <v>96</v>
      </c>
      <c r="E66" s="5" t="s">
        <v>172</v>
      </c>
      <c r="F66" s="5"/>
      <c r="G66" s="8" t="s">
        <v>173</v>
      </c>
      <c r="H66" s="8"/>
      <c r="I66" s="6" t="s">
        <v>219</v>
      </c>
      <c r="J66" s="12" t="s">
        <v>210</v>
      </c>
      <c r="K66" s="12" t="s">
        <v>209</v>
      </c>
    </row>
    <row r="67" spans="2:11" ht="32" x14ac:dyDescent="0.35">
      <c r="B67" s="17">
        <v>65</v>
      </c>
      <c r="C67" s="25" t="s">
        <v>174</v>
      </c>
      <c r="D67" s="25" t="s">
        <v>96</v>
      </c>
      <c r="E67" s="25" t="s">
        <v>133</v>
      </c>
      <c r="F67" s="26" t="s">
        <v>175</v>
      </c>
      <c r="G67" s="26" t="s">
        <v>176</v>
      </c>
      <c r="H67" s="8"/>
      <c r="I67" s="6" t="s">
        <v>158</v>
      </c>
      <c r="J67" s="12" t="s">
        <v>210</v>
      </c>
      <c r="K67" s="12" t="s">
        <v>209</v>
      </c>
    </row>
    <row r="68" spans="2:11" ht="32" x14ac:dyDescent="0.35">
      <c r="B68" s="17">
        <v>66</v>
      </c>
      <c r="C68" s="25" t="s">
        <v>174</v>
      </c>
      <c r="D68" s="25" t="s">
        <v>96</v>
      </c>
      <c r="E68" s="25" t="s">
        <v>97</v>
      </c>
      <c r="F68" s="26" t="s">
        <v>175</v>
      </c>
      <c r="G68" s="26" t="s">
        <v>176</v>
      </c>
      <c r="H68" s="8"/>
      <c r="I68" s="6" t="s">
        <v>158</v>
      </c>
      <c r="J68" s="12" t="s">
        <v>210</v>
      </c>
      <c r="K68" s="12" t="s">
        <v>209</v>
      </c>
    </row>
    <row r="69" spans="2:11" ht="32" x14ac:dyDescent="0.35">
      <c r="B69" s="17">
        <v>67</v>
      </c>
      <c r="C69" s="25" t="s">
        <v>174</v>
      </c>
      <c r="D69" s="25" t="s">
        <v>96</v>
      </c>
      <c r="E69" s="25" t="s">
        <v>125</v>
      </c>
      <c r="F69" s="26" t="s">
        <v>175</v>
      </c>
      <c r="G69" s="26" t="s">
        <v>176</v>
      </c>
      <c r="H69" s="8"/>
      <c r="I69" s="6" t="s">
        <v>158</v>
      </c>
      <c r="J69" s="12" t="s">
        <v>210</v>
      </c>
      <c r="K69" s="12" t="s">
        <v>209</v>
      </c>
    </row>
    <row r="70" spans="2:11" ht="16" x14ac:dyDescent="0.35">
      <c r="B70" s="17">
        <v>68</v>
      </c>
      <c r="C70" s="25" t="s">
        <v>174</v>
      </c>
      <c r="D70" s="25" t="s">
        <v>96</v>
      </c>
      <c r="E70" s="25" t="s">
        <v>105</v>
      </c>
      <c r="F70" s="10" t="s">
        <v>177</v>
      </c>
      <c r="G70" s="10" t="s">
        <v>178</v>
      </c>
      <c r="H70" s="8"/>
      <c r="I70" s="6" t="s">
        <v>158</v>
      </c>
      <c r="J70" s="12" t="s">
        <v>210</v>
      </c>
      <c r="K70" s="12" t="s">
        <v>209</v>
      </c>
    </row>
    <row r="71" spans="2:11" ht="32" x14ac:dyDescent="0.35">
      <c r="B71" s="17">
        <v>69</v>
      </c>
      <c r="C71" s="25" t="s">
        <v>174</v>
      </c>
      <c r="D71" s="25" t="s">
        <v>96</v>
      </c>
      <c r="E71" s="25" t="s">
        <v>196</v>
      </c>
      <c r="F71" s="26" t="s">
        <v>175</v>
      </c>
      <c r="G71" s="26" t="s">
        <v>176</v>
      </c>
      <c r="H71" s="8"/>
      <c r="I71" s="6" t="s">
        <v>158</v>
      </c>
      <c r="J71" s="12" t="s">
        <v>210</v>
      </c>
      <c r="K71" s="12" t="s">
        <v>209</v>
      </c>
    </row>
    <row r="72" spans="2:11" ht="32" x14ac:dyDescent="0.35">
      <c r="B72" s="17">
        <v>70</v>
      </c>
      <c r="C72" s="25" t="s">
        <v>174</v>
      </c>
      <c r="D72" s="25" t="s">
        <v>96</v>
      </c>
      <c r="E72" s="25" t="s">
        <v>179</v>
      </c>
      <c r="F72" s="26" t="s">
        <v>180</v>
      </c>
      <c r="G72" s="26" t="s">
        <v>181</v>
      </c>
      <c r="H72" s="8"/>
      <c r="I72" s="6" t="s">
        <v>158</v>
      </c>
      <c r="J72" s="12" t="s">
        <v>210</v>
      </c>
      <c r="K72" s="12" t="s">
        <v>209</v>
      </c>
    </row>
    <row r="73" spans="2:11" ht="16" x14ac:dyDescent="0.35">
      <c r="B73" s="17">
        <v>71</v>
      </c>
      <c r="C73" s="25" t="s">
        <v>174</v>
      </c>
      <c r="D73" s="25" t="s">
        <v>96</v>
      </c>
      <c r="E73" s="12">
        <v>2.1</v>
      </c>
      <c r="F73" s="26" t="s">
        <v>182</v>
      </c>
      <c r="G73" s="26" t="s">
        <v>183</v>
      </c>
      <c r="H73" s="8"/>
      <c r="I73" s="6" t="s">
        <v>158</v>
      </c>
      <c r="J73" s="12" t="s">
        <v>210</v>
      </c>
      <c r="K73" s="12" t="s">
        <v>209</v>
      </c>
    </row>
    <row r="74" spans="2:11" ht="32" x14ac:dyDescent="0.35">
      <c r="B74" s="17">
        <v>72</v>
      </c>
      <c r="C74" s="25" t="s">
        <v>174</v>
      </c>
      <c r="D74" s="25" t="s">
        <v>96</v>
      </c>
      <c r="E74" s="25" t="s">
        <v>126</v>
      </c>
      <c r="F74" s="26" t="s">
        <v>175</v>
      </c>
      <c r="G74" s="26" t="s">
        <v>176</v>
      </c>
      <c r="H74" s="8"/>
      <c r="I74" s="6" t="s">
        <v>158</v>
      </c>
      <c r="J74" s="12" t="s">
        <v>210</v>
      </c>
      <c r="K74" s="12" t="s">
        <v>209</v>
      </c>
    </row>
    <row r="75" spans="2:11" ht="144" x14ac:dyDescent="0.35">
      <c r="B75" s="17">
        <v>73</v>
      </c>
      <c r="C75" s="25" t="s">
        <v>174</v>
      </c>
      <c r="D75" s="25" t="s">
        <v>96</v>
      </c>
      <c r="E75" s="25" t="s">
        <v>111</v>
      </c>
      <c r="F75" s="29" t="s">
        <v>184</v>
      </c>
      <c r="G75" s="26" t="s">
        <v>176</v>
      </c>
      <c r="H75" s="8" t="s">
        <v>206</v>
      </c>
      <c r="I75" s="6" t="s">
        <v>208</v>
      </c>
      <c r="J75" s="12" t="s">
        <v>215</v>
      </c>
      <c r="K75" s="12"/>
    </row>
    <row r="76" spans="2:11" ht="96" x14ac:dyDescent="0.35">
      <c r="B76" s="17">
        <v>74</v>
      </c>
      <c r="C76" s="25" t="s">
        <v>174</v>
      </c>
      <c r="D76" s="25" t="s">
        <v>96</v>
      </c>
      <c r="E76" s="25" t="s">
        <v>128</v>
      </c>
      <c r="F76" s="30" t="s">
        <v>185</v>
      </c>
      <c r="G76" s="27" t="s">
        <v>186</v>
      </c>
      <c r="H76" s="8"/>
      <c r="I76" s="6" t="s">
        <v>158</v>
      </c>
      <c r="J76" s="12" t="s">
        <v>210</v>
      </c>
      <c r="K76" s="12" t="s">
        <v>209</v>
      </c>
    </row>
    <row r="77" spans="2:11" ht="192" x14ac:dyDescent="0.35">
      <c r="B77" s="17">
        <v>75</v>
      </c>
      <c r="C77" s="25" t="s">
        <v>174</v>
      </c>
      <c r="D77" s="25" t="s">
        <v>96</v>
      </c>
      <c r="E77" s="25" t="s">
        <v>187</v>
      </c>
      <c r="F77" s="31" t="s">
        <v>188</v>
      </c>
      <c r="G77" s="26" t="s">
        <v>176</v>
      </c>
      <c r="H77" s="8" t="s">
        <v>205</v>
      </c>
      <c r="I77" s="6" t="s">
        <v>213</v>
      </c>
      <c r="J77" s="12" t="s">
        <v>210</v>
      </c>
      <c r="K77" s="12" t="s">
        <v>209</v>
      </c>
    </row>
    <row r="78" spans="2:11" ht="160" x14ac:dyDescent="0.35">
      <c r="B78" s="17">
        <v>76</v>
      </c>
      <c r="C78" s="25" t="s">
        <v>174</v>
      </c>
      <c r="D78" s="25" t="s">
        <v>96</v>
      </c>
      <c r="E78" s="25" t="s">
        <v>114</v>
      </c>
      <c r="F78" s="31" t="s">
        <v>185</v>
      </c>
      <c r="G78" s="27" t="s">
        <v>189</v>
      </c>
      <c r="H78" s="8"/>
      <c r="I78" s="6" t="s">
        <v>212</v>
      </c>
      <c r="J78" s="12" t="s">
        <v>210</v>
      </c>
      <c r="K78" s="12" t="s">
        <v>211</v>
      </c>
    </row>
    <row r="79" spans="2:11" ht="288" x14ac:dyDescent="0.35">
      <c r="B79" s="17">
        <v>77</v>
      </c>
      <c r="C79" s="25" t="s">
        <v>174</v>
      </c>
      <c r="D79" s="25" t="s">
        <v>96</v>
      </c>
      <c r="E79" s="25" t="s">
        <v>129</v>
      </c>
      <c r="F79" s="30" t="s">
        <v>190</v>
      </c>
      <c r="G79" s="26" t="s">
        <v>191</v>
      </c>
      <c r="H79" s="8"/>
      <c r="I79" s="11" t="s">
        <v>158</v>
      </c>
      <c r="J79" s="12" t="s">
        <v>210</v>
      </c>
      <c r="K79" s="12" t="s">
        <v>209</v>
      </c>
    </row>
    <row r="80" spans="2:11" ht="32" x14ac:dyDescent="0.35">
      <c r="B80" s="17">
        <v>78</v>
      </c>
      <c r="C80" s="25" t="s">
        <v>174</v>
      </c>
      <c r="D80" s="25" t="s">
        <v>96</v>
      </c>
      <c r="E80" s="25" t="s">
        <v>130</v>
      </c>
      <c r="F80" s="26" t="s">
        <v>175</v>
      </c>
      <c r="G80" s="26" t="s">
        <v>176</v>
      </c>
      <c r="H80" s="8"/>
      <c r="I80" s="11" t="s">
        <v>158</v>
      </c>
      <c r="J80" s="12" t="s">
        <v>210</v>
      </c>
      <c r="K80" s="12" t="s">
        <v>209</v>
      </c>
    </row>
    <row r="81" spans="2:11" ht="64" x14ac:dyDescent="0.35">
      <c r="B81" s="17">
        <v>79</v>
      </c>
      <c r="C81" s="25" t="s">
        <v>174</v>
      </c>
      <c r="D81" s="25" t="s">
        <v>96</v>
      </c>
      <c r="E81" s="25" t="s">
        <v>130</v>
      </c>
      <c r="F81" s="30" t="s">
        <v>185</v>
      </c>
      <c r="G81" s="26" t="s">
        <v>197</v>
      </c>
      <c r="H81" s="8"/>
      <c r="I81" s="6" t="s">
        <v>198</v>
      </c>
      <c r="J81" s="12" t="s">
        <v>210</v>
      </c>
      <c r="K81" s="12" t="s">
        <v>209</v>
      </c>
    </row>
    <row r="82" spans="2:11" ht="32" x14ac:dyDescent="0.35">
      <c r="B82" s="17">
        <v>80</v>
      </c>
      <c r="C82" s="25" t="s">
        <v>174</v>
      </c>
      <c r="D82" s="25" t="s">
        <v>96</v>
      </c>
      <c r="E82" s="25" t="s">
        <v>172</v>
      </c>
      <c r="F82" s="26" t="s">
        <v>175</v>
      </c>
      <c r="G82" s="26" t="s">
        <v>176</v>
      </c>
      <c r="H82" s="8"/>
      <c r="I82" s="11" t="s">
        <v>158</v>
      </c>
      <c r="J82" s="12" t="s">
        <v>210</v>
      </c>
      <c r="K82" s="12" t="s">
        <v>209</v>
      </c>
    </row>
    <row r="83" spans="2:11" ht="48" x14ac:dyDescent="0.35">
      <c r="B83" s="17">
        <v>81</v>
      </c>
      <c r="C83" s="25" t="s">
        <v>174</v>
      </c>
      <c r="D83" s="25" t="s">
        <v>96</v>
      </c>
      <c r="E83" s="25" t="s">
        <v>172</v>
      </c>
      <c r="F83" s="30" t="s">
        <v>185</v>
      </c>
      <c r="G83" s="26" t="s">
        <v>199</v>
      </c>
      <c r="H83" s="8"/>
      <c r="I83" s="6" t="s">
        <v>200</v>
      </c>
      <c r="J83" s="12" t="s">
        <v>210</v>
      </c>
      <c r="K83" s="12" t="s">
        <v>211</v>
      </c>
    </row>
    <row r="84" spans="2:11" ht="32" x14ac:dyDescent="0.35">
      <c r="B84" s="17">
        <v>82</v>
      </c>
      <c r="C84" s="25" t="s">
        <v>174</v>
      </c>
      <c r="D84" s="25" t="s">
        <v>96</v>
      </c>
      <c r="E84" s="25" t="s">
        <v>192</v>
      </c>
      <c r="F84" s="26" t="s">
        <v>175</v>
      </c>
      <c r="G84" s="26" t="s">
        <v>176</v>
      </c>
      <c r="H84" s="8"/>
      <c r="I84" s="11" t="s">
        <v>158</v>
      </c>
      <c r="J84" s="12" t="s">
        <v>210</v>
      </c>
      <c r="K84" s="12" t="s">
        <v>209</v>
      </c>
    </row>
    <row r="85" spans="2:11" ht="32" x14ac:dyDescent="0.35">
      <c r="B85" s="17">
        <v>83</v>
      </c>
      <c r="C85" s="25" t="s">
        <v>174</v>
      </c>
      <c r="D85" s="25" t="s">
        <v>96</v>
      </c>
      <c r="E85" s="25" t="s">
        <v>193</v>
      </c>
      <c r="F85" s="26" t="s">
        <v>175</v>
      </c>
      <c r="G85" s="26" t="s">
        <v>176</v>
      </c>
      <c r="H85" s="8"/>
      <c r="I85" s="11" t="s">
        <v>158</v>
      </c>
      <c r="J85" s="12" t="s">
        <v>210</v>
      </c>
      <c r="K85" s="12" t="s">
        <v>209</v>
      </c>
    </row>
    <row r="86" spans="2:11" ht="64" x14ac:dyDescent="0.35">
      <c r="B86" s="17">
        <v>84</v>
      </c>
      <c r="C86" s="25" t="s">
        <v>174</v>
      </c>
      <c r="D86" s="25" t="s">
        <v>96</v>
      </c>
      <c r="E86" s="25" t="s">
        <v>193</v>
      </c>
      <c r="F86" s="31" t="s">
        <v>185</v>
      </c>
      <c r="G86" s="27" t="s">
        <v>214</v>
      </c>
      <c r="H86" s="8"/>
      <c r="I86" s="28" t="s">
        <v>216</v>
      </c>
      <c r="J86" s="12" t="s">
        <v>210</v>
      </c>
      <c r="K86" s="12" t="s">
        <v>209</v>
      </c>
    </row>
    <row r="87" spans="2:11" ht="32" x14ac:dyDescent="0.35">
      <c r="B87" s="17">
        <v>85</v>
      </c>
      <c r="C87" s="25" t="s">
        <v>174</v>
      </c>
      <c r="D87" s="25" t="s">
        <v>96</v>
      </c>
      <c r="E87" s="25" t="s">
        <v>137</v>
      </c>
      <c r="F87" s="26" t="s">
        <v>175</v>
      </c>
      <c r="G87" s="26" t="s">
        <v>176</v>
      </c>
      <c r="H87" s="8"/>
      <c r="I87" s="11" t="s">
        <v>158</v>
      </c>
      <c r="J87" s="12" t="s">
        <v>210</v>
      </c>
      <c r="K87" s="12" t="s">
        <v>209</v>
      </c>
    </row>
    <row r="88" spans="2:11" ht="32" x14ac:dyDescent="0.35">
      <c r="B88" s="17">
        <v>86</v>
      </c>
      <c r="C88" s="25" t="s">
        <v>174</v>
      </c>
      <c r="D88" s="25" t="s">
        <v>96</v>
      </c>
      <c r="E88" s="25" t="s">
        <v>165</v>
      </c>
      <c r="F88" s="26" t="s">
        <v>175</v>
      </c>
      <c r="G88" s="26" t="s">
        <v>176</v>
      </c>
      <c r="H88" s="8"/>
      <c r="I88" s="11" t="s">
        <v>158</v>
      </c>
      <c r="J88" s="12" t="s">
        <v>210</v>
      </c>
      <c r="K88" s="12" t="s">
        <v>209</v>
      </c>
    </row>
    <row r="89" spans="2:11" ht="32" x14ac:dyDescent="0.35">
      <c r="B89" s="17">
        <v>87</v>
      </c>
      <c r="C89" s="25" t="s">
        <v>174</v>
      </c>
      <c r="D89" s="25" t="s">
        <v>96</v>
      </c>
      <c r="E89" s="25" t="s">
        <v>132</v>
      </c>
      <c r="F89" s="26" t="s">
        <v>175</v>
      </c>
      <c r="G89" s="26" t="s">
        <v>176</v>
      </c>
      <c r="H89" s="8"/>
      <c r="I89" s="11" t="s">
        <v>158</v>
      </c>
      <c r="J89" s="12" t="s">
        <v>210</v>
      </c>
      <c r="K89" s="12" t="s">
        <v>209</v>
      </c>
    </row>
    <row r="90" spans="2:11" ht="32" x14ac:dyDescent="0.35">
      <c r="B90" s="17">
        <v>88</v>
      </c>
      <c r="C90" s="25" t="s">
        <v>174</v>
      </c>
      <c r="D90" s="25" t="s">
        <v>96</v>
      </c>
      <c r="E90" s="25" t="s">
        <v>194</v>
      </c>
      <c r="F90" s="26" t="s">
        <v>175</v>
      </c>
      <c r="G90" s="26" t="s">
        <v>176</v>
      </c>
      <c r="H90" s="8"/>
      <c r="I90" s="11" t="s">
        <v>158</v>
      </c>
      <c r="J90" s="12" t="s">
        <v>210</v>
      </c>
      <c r="K90" s="12" t="s">
        <v>209</v>
      </c>
    </row>
    <row r="91" spans="2:11" ht="48" x14ac:dyDescent="0.35">
      <c r="B91" s="17">
        <v>89</v>
      </c>
      <c r="C91" s="25" t="s">
        <v>174</v>
      </c>
      <c r="D91" s="25" t="s">
        <v>96</v>
      </c>
      <c r="E91" s="25" t="s">
        <v>194</v>
      </c>
      <c r="F91" s="29" t="s">
        <v>185</v>
      </c>
      <c r="G91" s="26" t="s">
        <v>201</v>
      </c>
      <c r="H91" s="8"/>
      <c r="I91" s="6" t="s">
        <v>202</v>
      </c>
      <c r="J91" s="12" t="s">
        <v>210</v>
      </c>
      <c r="K91" s="12" t="s">
        <v>211</v>
      </c>
    </row>
    <row r="92" spans="2:11" ht="32" x14ac:dyDescent="0.35">
      <c r="B92" s="17">
        <v>90</v>
      </c>
      <c r="C92" s="25" t="s">
        <v>174</v>
      </c>
      <c r="D92" s="25" t="s">
        <v>96</v>
      </c>
      <c r="E92" s="25" t="s">
        <v>194</v>
      </c>
      <c r="F92" s="29" t="s">
        <v>185</v>
      </c>
      <c r="G92" s="26" t="s">
        <v>203</v>
      </c>
      <c r="H92" s="8"/>
      <c r="I92" s="11" t="s">
        <v>158</v>
      </c>
      <c r="J92" s="12" t="s">
        <v>210</v>
      </c>
      <c r="K92" s="12" t="s">
        <v>209</v>
      </c>
    </row>
    <row r="93" spans="2:11" ht="32" x14ac:dyDescent="0.35">
      <c r="B93" s="5">
        <v>91</v>
      </c>
      <c r="C93" s="25" t="s">
        <v>174</v>
      </c>
      <c r="D93" s="25" t="s">
        <v>96</v>
      </c>
      <c r="E93" s="25" t="s">
        <v>195</v>
      </c>
      <c r="F93" s="26" t="s">
        <v>175</v>
      </c>
      <c r="G93" s="26" t="s">
        <v>176</v>
      </c>
      <c r="H93" s="8"/>
      <c r="I93" s="32" t="s">
        <v>204</v>
      </c>
      <c r="J93" s="12" t="s">
        <v>210</v>
      </c>
      <c r="K93" s="12" t="s">
        <v>209</v>
      </c>
    </row>
  </sheetData>
  <phoneticPr fontId="2" type="noConversion"/>
  <dataValidations count="2">
    <dataValidation type="list" allowBlank="1" showInputMessage="1" showErrorMessage="1" sqref="K3:K20 K22" xr:uid="{00000000-0002-0000-0200-000000000000}">
      <formula1>"O,N"</formula1>
    </dataValidation>
    <dataValidation type="list" allowBlank="1" showInputMessage="1" showErrorMessage="1" sqref="J3:J20 J22" xr:uid="{00000000-0002-0000-0200-000001000000}">
      <formula1>"En cours,Clos"</formula1>
    </dataValidation>
  </dataValidations>
  <pageMargins left="0.25" right="0.25" top="0.75" bottom="0.75" header="0.3" footer="0.3"/>
  <pageSetup paperSize="8" scale="67" fitToHeight="0" orientation="landscape" r:id="rId1"/>
  <headerFooter>
    <oddHeader>&amp;LASIP Santé&amp;C&amp;F&amp;RDate : &amp;D</oddHeader>
    <oddFooter>&amp;RPage &amp;P/&amp;N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B2F62C9FEE66468AE6ED37C602DC95" ma:contentTypeVersion="10" ma:contentTypeDescription="Crée un document." ma:contentTypeScope="" ma:versionID="88edfb6f293bce798d548688640c4462">
  <xsd:schema xmlns:xsd="http://www.w3.org/2001/XMLSchema" xmlns:xs="http://www.w3.org/2001/XMLSchema" xmlns:p="http://schemas.microsoft.com/office/2006/metadata/properties" xmlns:ns2="496a4be7-76b1-4a69-ac69-a3e185a6e6be" targetNamespace="http://schemas.microsoft.com/office/2006/metadata/properties" ma:root="true" ma:fieldsID="2fe936909a296b2d95021de96f8088cf" ns2:_="">
    <xsd:import namespace="496a4be7-76b1-4a69-ac69-a3e185a6e6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a4be7-76b1-4a69-ac69-a3e185a6e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2B47DD-8D1C-49C4-BF9B-525066EEBB72}"/>
</file>

<file path=customXml/itemProps2.xml><?xml version="1.0" encoding="utf-8"?>
<ds:datastoreItem xmlns:ds="http://schemas.openxmlformats.org/officeDocument/2006/customXml" ds:itemID="{19AD6246-44DD-40A3-9E8B-411B2E9F9F3D}">
  <ds:schemaRefs>
    <ds:schemaRef ds:uri="http://schemas.microsoft.com/sharepoint/v3/contenttype/forms"/>
  </ds:schemaRefs>
</ds:datastoreItem>
</file>

<file path=customXml/itemProps3.xml><?xml version="1.0" encoding="utf-8"?>
<ds:datastoreItem xmlns:ds="http://schemas.openxmlformats.org/officeDocument/2006/customXml" ds:itemID="{359CA261-4D03-4847-B2AB-EBBCF5E5D272}">
  <ds:schemaRefs>
    <ds:schemaRef ds:uri="http://schemas.microsoft.com/office/2006/metadata/properties"/>
    <ds:schemaRef ds:uri="http://schemas.microsoft.com/office/infopath/2007/PartnerControls"/>
    <ds:schemaRef ds:uri="cb55b015-4af9-4461-9b58-ba1ff1670f5a"/>
    <ds:schemaRef ds:uri="38f34de2-cd74-485e-8b1d-42cf0e25af43"/>
    <ds:schemaRef ds:uri="http://schemas.microsoft.com/sharepoint/v3"/>
  </ds:schemaRefs>
</ds:datastoreItem>
</file>

<file path=docMetadata/LabelInfo.xml><?xml version="1.0" encoding="utf-8"?>
<clbl:labelList xmlns:clbl="http://schemas.microsoft.com/office/2020/mipLabelMetadata">
  <clbl:label id="{508449d3-d632-429b-97ce-f8ad22b3a7e7}" enabled="0" method="" siteId="{508449d3-d632-429b-97ce-f8ad22b3a7e7}"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Fiche de lecture</vt:lpstr>
      <vt:lpstr>'Fiche de lecture'!Print_Titles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ASIP</dc:creator>
  <cp:keywords/>
  <dc:description/>
  <cp:lastModifiedBy>Isabelle LAFAILLE (EXT)</cp:lastModifiedBy>
  <cp:revision/>
  <dcterms:created xsi:type="dcterms:W3CDTF">2008-12-23T11:23:25Z</dcterms:created>
  <dcterms:modified xsi:type="dcterms:W3CDTF">2026-06-19T06:44:54Z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741d5e72-f548-42f1-ab6b-91b262853ba5</vt:lpwstr>
  </property>
  <property fmtid="{D5CDD505-2E9C-101B-9397-08002B2CF9AE}" pid="3" name="ContentTypeId">
    <vt:lpwstr>0x010100B7B2F62C9FEE66468AE6ED37C602DC95</vt:lpwstr>
  </property>
  <property fmtid="{D5CDD505-2E9C-101B-9397-08002B2CF9AE}" pid="4" name="_NewReviewCycle">
    <vt:lpwstr/>
  </property>
  <property fmtid="{D5CDD505-2E9C-101B-9397-08002B2CF9AE}" pid="5" name="MediaServiceImageTags">
    <vt:lpwstr/>
  </property>
</Properties>
</file>