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20" yWindow="-300" windowWidth="23715" windowHeight="8385" activeTab="2"/>
  </bookViews>
  <sheets>
    <sheet name="Liste Acte CCAM" sheetId="10" r:id="rId1"/>
    <sheet name="Analyse Diamant" sheetId="8" r:id="rId2"/>
    <sheet name="ES&lt;20 - 2018" sheetId="9" r:id="rId3"/>
  </sheets>
  <definedNames>
    <definedName name="_xlnm._FilterDatabase" localSheetId="1" hidden="1">'Analyse Diamant'!$A$2:$I$921</definedName>
    <definedName name="_xlnm._FilterDatabase" localSheetId="2" hidden="1">'ES&lt;20 - 2018'!$B$2:$E$268</definedName>
  </definedNames>
  <calcPr calcId="145621"/>
</workbook>
</file>

<file path=xl/connections.xml><?xml version="1.0" encoding="utf-8"?>
<connections xmlns="http://schemas.openxmlformats.org/spreadsheetml/2006/main">
  <connection id="1" odcFile="C:\Users\marion.corthier\Documents\Mes sources de données\COMMUN_PMSI_MCO.odc" keepAlive="1" name="COMMUN_PMSI_MCO" description="Cube Commun PMSI MCO" type="5" refreshedVersion="4" background="1" saveData="1">
    <dbPr connection="Provider=MSOLAP.4;Persist Security Info=True;User ID=marion.corthier@diamant;Initial Catalog=SSAS_DIAMANT_COMMUN;Data Source=http://cubes.si-diamant.fr/PRODBDD/msmdpump.dll;MDX Compatibility=1;Safety Options=2;MDX Missing Member Mode=Error" command="CUBE_COMMUN_PMSI_MCO" commandType="1"/>
    <olapPr sendLocale="1" rowDrillCount="1000"/>
  </connection>
</connections>
</file>

<file path=xl/sharedStrings.xml><?xml version="1.0" encoding="utf-8"?>
<sst xmlns="http://schemas.openxmlformats.org/spreadsheetml/2006/main" count="3372" uniqueCount="1333">
  <si>
    <t>2018</t>
  </si>
  <si>
    <t>130784051 - HOPITAL PRIVE CLAIRVAL</t>
  </si>
  <si>
    <t>130804297 - APHM HOPITAL LA TIMONE ENFANTS</t>
  </si>
  <si>
    <t>310782347 - INSTITUT CLAUDIUS REGAUD</t>
  </si>
  <si>
    <t>340780725 - CLINIQUE VIA DOMITIA</t>
  </si>
  <si>
    <t>600010862 - SAS CENTRE CHIRURGICAL DE CHANTILLY</t>
  </si>
  <si>
    <t>680001195 - HOPITAL ALBERT SCHWEITZER</t>
  </si>
  <si>
    <t>750100109 - HU EST PARISIEN SITE TROUSSEAU APHP</t>
  </si>
  <si>
    <t>750160012 - CLCC  INSTITUT CURIE</t>
  </si>
  <si>
    <t>750803454 - HU ROBERT DEBRE APHP</t>
  </si>
  <si>
    <t>760780619 - CLINIQUE SAINT-HILAIRE ROUEN</t>
  </si>
  <si>
    <t>920000460 - CLCC RENE HUGUENIN INSTITUT CURIE</t>
  </si>
  <si>
    <t>930100037 - HU PARIS SITE AVICENNE APHP</t>
  </si>
  <si>
    <t>940000649 - HOPITAL SAINT CAMILLE</t>
  </si>
  <si>
    <t>940813033 - CLINIQUE DE BERCY</t>
  </si>
  <si>
    <t>020000360 - CLINIQUE COURLANCY SOISSONS</t>
  </si>
  <si>
    <t>030785430 - POLYCLINIQUE SAINT-ODILON</t>
  </si>
  <si>
    <t>040780470 - CLINIQUE TOUTES AURES</t>
  </si>
  <si>
    <t>070780408 - CLINIQUE DES CÉVENNES</t>
  </si>
  <si>
    <t>080010473 - GCS TERRIT ARDEN NORD SITE CH CHARLEVI</t>
  </si>
  <si>
    <t>130037922 - CLINIQUE DE LA RESIDENCE DU PARC</t>
  </si>
  <si>
    <t>130783665 - CLINIQUE DE BONNEVEINE</t>
  </si>
  <si>
    <t>130783723 - CLINIQUE JUGE</t>
  </si>
  <si>
    <t>130783293 - APHM HOPITAL LA TIMONE ADULTES</t>
  </si>
  <si>
    <t>130786742 - HIA LAVERAN</t>
  </si>
  <si>
    <t>140026709 - POLYCLINIQUE DE DEAUVILLE-CRICQUEBOEUF</t>
  </si>
  <si>
    <t>160000279 - CLINIQUE DE COGNAC</t>
  </si>
  <si>
    <t>170780647 - CLINIQUE RICHELIEU - SAINTES</t>
  </si>
  <si>
    <t>180000358 - CLINIQUE DES GRAINETIERES</t>
  </si>
  <si>
    <t>210987731 - CLCC GEORGES-FRANCOIS LECLERC</t>
  </si>
  <si>
    <t>220005599 - POLYCLINIQUE DU PAYS DE RANCE</t>
  </si>
  <si>
    <t>290000140 - CLINIQUE PASTEUR LANROZE</t>
  </si>
  <si>
    <t>300002508 - CCA DES HAUTS D'AVIGNON</t>
  </si>
  <si>
    <t>310780309 - POLYCL DU PARC CAPIO</t>
  </si>
  <si>
    <t>310781067 - HOPITAL JOSEPH DUCUING</t>
  </si>
  <si>
    <t>320780067 - POLYCLINIQUE DE GASCOGNE</t>
  </si>
  <si>
    <t>330780255 - CLINIQUE CHIRURGICALE DU LIBOURNAIS</t>
  </si>
  <si>
    <t>330780495 - CLINIQUE MUTUALISTE DU MEDOC</t>
  </si>
  <si>
    <t>330780511 - CLINIQUE SAINTE-ANNE</t>
  </si>
  <si>
    <t>330781402 - POLYCLINIQUE DE BORDEAUX-TONDU</t>
  </si>
  <si>
    <t>340780147 - POLYCLINIQUE DES TROIS VALLEES</t>
  </si>
  <si>
    <t>370000051 - CLINIQUE JEANNE D'ARC - ST BENOIT</t>
  </si>
  <si>
    <t>370013286 - GCS GYNECOLOGIE OBST. EN CHINONAIS -ET</t>
  </si>
  <si>
    <t>380020123 - CLINIQUE DES COTES DU RHONE</t>
  </si>
  <si>
    <t>430000109 - CLINIQUE BON SECOURS</t>
  </si>
  <si>
    <t>440000404 - CLINIQUE STE-MARIE</t>
  </si>
  <si>
    <t>440001113 - ICO - SITE GAUDUCHEAU</t>
  </si>
  <si>
    <t>450000237 - CLINIQUE JEANNE D'ARC - GIEN</t>
  </si>
  <si>
    <t>490000155 - ICO - SITE PAUL PAPIN</t>
  </si>
  <si>
    <t>490000262 - CLINIQUE SAINT JOSEPH</t>
  </si>
  <si>
    <t>490007929 - CLINIQUE CHIRURGICALE DE LA LOIRE</t>
  </si>
  <si>
    <t>500000401 - CLINIQUE HENRI GUILLARD - COUTANCES</t>
  </si>
  <si>
    <t>510000243 - CLINIQUE D'EPERNAY</t>
  </si>
  <si>
    <t>520004680 - GCS POLE DE SANTE SUD 52 - CH CHAUMONT</t>
  </si>
  <si>
    <t>520004722 - GCS POLE SANTE SUD 52 - CMC CHAUMONT</t>
  </si>
  <si>
    <t>540000361 - CLINIQUE JEANNE D'ARC</t>
  </si>
  <si>
    <t>540001286 - INSTITUT DE CANCEROLOGIE DE LORRAINE</t>
  </si>
  <si>
    <t>560002511 - CLINIQUE DU TER</t>
  </si>
  <si>
    <t>570000364 - CLINIQUE NOTRE DAME DE THIONVILLE</t>
  </si>
  <si>
    <t>580780138 - POLYCLINIQUE DU VAL DE LOIRE</t>
  </si>
  <si>
    <t>590000188 - CLCC OSCAR LAMBRET LILLE</t>
  </si>
  <si>
    <t>590788964 - SARL CLINIQUE DU PARC</t>
  </si>
  <si>
    <t>590790655 - SAINT ROCH CHIRURGIE</t>
  </si>
  <si>
    <t>590815056 - CLINIQUE DE FLANDRE</t>
  </si>
  <si>
    <t>590797353 - HOPITAL SAINT VINCENT - SAINT ANTOINE</t>
  </si>
  <si>
    <t>610006421 - CLINIQUE D'ALENCON</t>
  </si>
  <si>
    <t>610780199 - CLINIQUE SAINT DOMINIQUE - FLERS</t>
  </si>
  <si>
    <t>620100487 - CLINIQUE DES ACACIAS</t>
  </si>
  <si>
    <t>620105940 - POLYCLINIQUE DU TERNOIS</t>
  </si>
  <si>
    <t>620106088 - CLINIQUE MEDICO CHIRURGICALE DE BRUAY</t>
  </si>
  <si>
    <t>630780211 - POLE SANTE REPUBLIQUE</t>
  </si>
  <si>
    <t>640780748 - POLYCLINIQUE CÔTE BASQUE SUD</t>
  </si>
  <si>
    <t>640780987 - CLINIQUE LABAT - SITE CH ORTHEZ</t>
  </si>
  <si>
    <t>660780669 - CLINIQUE NOTRE DAME D'ESPERANCE</t>
  </si>
  <si>
    <t>670000033 - CRLCC  "PAUL STRAUSS"</t>
  </si>
  <si>
    <t>670000025 - HOPITAL CIVIL / NOUVEL HOPITAL CIVIL</t>
  </si>
  <si>
    <t>670780170 - CLINIQUE DE L'ORANGERIE</t>
  </si>
  <si>
    <t>670780386 - CLINIQUE SAINTE-ODILE HAGUENAU</t>
  </si>
  <si>
    <t>680020088 - NOUVELLE CLINIQUE DES TROIS FRONTIERES</t>
  </si>
  <si>
    <t>690000880 - CENTRE LEON BERARD</t>
  </si>
  <si>
    <t>690780093 - HIA DESGENETTES</t>
  </si>
  <si>
    <t>690780655 - HOPITAL PRIVE DE L'EST LYONNAIS (HPEL)</t>
  </si>
  <si>
    <t>690781836 - CLINIQUE MUTUALISTE DE LYON</t>
  </si>
  <si>
    <t>710781410 - CLINIQUE DU PARC</t>
  </si>
  <si>
    <t>750100091 - HU EST PARISIEN SITE ST ANTOINE APHP</t>
  </si>
  <si>
    <t>750150013 - HOPITAL PIERRE ROUQUES LES BLUETS</t>
  </si>
  <si>
    <t>750300139 - CLINIQUE DE L ALMA</t>
  </si>
  <si>
    <t>750300410 - CLINIQUE JEANNE D ARC</t>
  </si>
  <si>
    <t>750300550 - CLINIQUE SAINTE GENEVIEVE</t>
  </si>
  <si>
    <t>750300592 - CLINIQUE BLOMET</t>
  </si>
  <si>
    <t>750300931 - CLINIQUE STE THERESE</t>
  </si>
  <si>
    <t>750301137 - CLINIQUE CHIRURG ALLERAY LABROUSTE</t>
  </si>
  <si>
    <t>760000166 - CRLCC HENRI BECQUEREL ROUEN</t>
  </si>
  <si>
    <t>760027292 - CLINIQUE MEGIVAL</t>
  </si>
  <si>
    <t>760780668 - CLINIQUE HEMERA PAYS DE CAUX</t>
  </si>
  <si>
    <t>760780783 - CLINIQUE TOUS VENTS LILLEBONNE</t>
  </si>
  <si>
    <t>770300192 - CLINIQUE SAINT BRICE</t>
  </si>
  <si>
    <t>770300283 - CLINIQUE DE L ERMITAGE</t>
  </si>
  <si>
    <t>770790707 - CLINIQUE DE TOURNAN</t>
  </si>
  <si>
    <t>780018727 - CLINIQUE SAINT GERMAIN</t>
  </si>
  <si>
    <t>780300455 - CH PRIVE DU MONTGARDE</t>
  </si>
  <si>
    <t>830100368 - CLINIQUE CHIR DU GOLFE DE ST TROPEZ</t>
  </si>
  <si>
    <t>830100475 - HOPITAL PRIVE TOULON HYERES SAINT ROCH</t>
  </si>
  <si>
    <t>900000035 - HOPITAL PRIVE DE LA MIOTTE</t>
  </si>
  <si>
    <t>910300300 - HOPITAL PRIVE DU VAL D YERRES</t>
  </si>
  <si>
    <t>910300359 - HOPITAL PRIVE D ATHIS MONS SITE CARON</t>
  </si>
  <si>
    <t>920100013 - HU OUEST SITE AMBROISE PARE APHP</t>
  </si>
  <si>
    <t>920300183 - CENTRE CHIRURGICAL DES PRINCES</t>
  </si>
  <si>
    <t>920300365 - CLINIQUE LA MONTAGNE</t>
  </si>
  <si>
    <t>920300712 - CTRE CHIRURGICAL PIERRE CHEREST</t>
  </si>
  <si>
    <t>920300837 - CLINIQUE LES MARTINETS</t>
  </si>
  <si>
    <t>920300936 - CLINIQUE CHIRURGICALE DU VAL D OR</t>
  </si>
  <si>
    <t>930100045 - HU PARIS SITE JEAN VERDIER APHP</t>
  </si>
  <si>
    <t>930300066 - HOPITAL PRIVE DE L EST PARISIEN</t>
  </si>
  <si>
    <t>930300587 - CLINIQUE DU LANDY</t>
  </si>
  <si>
    <t>940100027 - HU HENRI MONDOR SITE HENRI MONDOR APHP</t>
  </si>
  <si>
    <t>940120017 - HIA BEGIN</t>
  </si>
  <si>
    <t>940300445 - HOPITAL PRIVE DE THIAIS</t>
  </si>
  <si>
    <t>940300551 - HOPITAL PRIVE DE VITRY SITE NORIETS</t>
  </si>
  <si>
    <t>940300569 - HOPITAL PRIVE DE VITRY SITE PASTEUR</t>
  </si>
  <si>
    <t>950032714 - CLINIQUE AMBULATOIRE DE DOMONT</t>
  </si>
  <si>
    <t>950300095 - POLYCLINIQUE DU PLATEAU</t>
  </si>
  <si>
    <t>950300350 - CLINIQUE DU PARISIS</t>
  </si>
  <si>
    <t>970202321 - CLINIQUE SAINTE MARIE</t>
  </si>
  <si>
    <t>140000555 - CRLCC FRANCOIS BACLESSE - CAEN</t>
  </si>
  <si>
    <t>370000085 - NCT+ SITE SAINT-GATIEN</t>
  </si>
  <si>
    <t>380013037 - CENTRE D'ENDOSCOPIE NORD ISERE</t>
  </si>
  <si>
    <t>420782591 - CLINIQUE NOUVELLE DU FOREZ</t>
  </si>
  <si>
    <t>620000026 - ETAB HOPALE CTRE CALOT/HELIO</t>
  </si>
  <si>
    <t>620100750 - CLINIQUE AMBROISE PARE</t>
  </si>
  <si>
    <t>620116046 - SAS CLINIQUE CHIR. DES 7 VALLEES</t>
  </si>
  <si>
    <t>840013445 - CAPIO CLINIQUE FONTVERT AVIGNON NORD</t>
  </si>
  <si>
    <t>670798636 - CLINIQUE SAINT-LUC</t>
  </si>
  <si>
    <t>Alsace-Champagne-Ardenne-Lorraine</t>
  </si>
  <si>
    <t>Aquitaine-Limousin-Poitou-Charentes</t>
  </si>
  <si>
    <t>Auvergne-Rhône-Alpes</t>
  </si>
  <si>
    <t>Bourgogne-Franche-Comté</t>
  </si>
  <si>
    <t>Bretagne</t>
  </si>
  <si>
    <t>Centre</t>
  </si>
  <si>
    <t>Guadeloupe</t>
  </si>
  <si>
    <t>Guyane</t>
  </si>
  <si>
    <t>Île-de-France</t>
  </si>
  <si>
    <t>Martinique</t>
  </si>
  <si>
    <t>Mayotte</t>
  </si>
  <si>
    <t>Nord-Pas-de-Calais-Picardie</t>
  </si>
  <si>
    <t>Normandie</t>
  </si>
  <si>
    <t>Occitanie</t>
  </si>
  <si>
    <t>Pays de la Loire</t>
  </si>
  <si>
    <t>Provence-Alpes-Côte d'Azur</t>
  </si>
  <si>
    <t>Réunion</t>
  </si>
  <si>
    <t>970400065 - CH GABRIEL MARTIN</t>
  </si>
  <si>
    <t>970400073 - GHER (SAINT-BENOIT)</t>
  </si>
  <si>
    <t>080000110 - CENTRE HOSPITALIER DE SEDAN</t>
  </si>
  <si>
    <t>510000235 - CENTRE HOSPITALIER D'EPERNAY</t>
  </si>
  <si>
    <t>540000023 - CENTRE HOSPITALIER SAINT CHARLES TOUL</t>
  </si>
  <si>
    <t>540001138 - CHRU NANCY - HOPITAL CENTRAL</t>
  </si>
  <si>
    <t>550000434 - CENTRE HOSPITALIER DE BAR-LE-DUC</t>
  </si>
  <si>
    <t>570000059 - CH MARIE-MADELEINE DE FORBACH</t>
  </si>
  <si>
    <t>670000272 - CH INTERCOMMUNAL DE LA LAUTER</t>
  </si>
  <si>
    <t>680000544 - CENTRE HOSPITALIER D'ALTKIRCH</t>
  </si>
  <si>
    <t>680000601 - HOPITAL DE THANN</t>
  </si>
  <si>
    <t>880000021 - CHI E.DURKHEIM - PLATEAU DE LA JUSTICE</t>
  </si>
  <si>
    <t>880000047 - CENTRE HOSPITALIER DE SAINT-DIE</t>
  </si>
  <si>
    <t>880000054 - CHI L'OUEST VOSGIEN SITE NEUFCHATEAU</t>
  </si>
  <si>
    <t>170000038 - CENTRE HOSPITALIER JONZAC</t>
  </si>
  <si>
    <t>170000095 - CENTRE HOSPITALIER ST-JEAN D'ANGELY</t>
  </si>
  <si>
    <t>190000091 - CENTRE HOSPITALIER D'USSEL</t>
  </si>
  <si>
    <t>240000372 - C.H DE BERGERAC</t>
  </si>
  <si>
    <t>330000571 - CH DE LA HAUTE GIRONDE</t>
  </si>
  <si>
    <t>470000423 - CH AGEN NERAC - HOPITAL SAINT-ESPRIT</t>
  </si>
  <si>
    <t>470000480 - CENTRE HOSPITALIER DE MARMANDE - CHIC</t>
  </si>
  <si>
    <t>640000410 - CENTRE HOSPITALIER OLORON</t>
  </si>
  <si>
    <t>640017646 - CENTRE HOSPITALIER DE SAINT-PALAIS</t>
  </si>
  <si>
    <t>790003537 - SITE HOSPITALIER DE THOUARS</t>
  </si>
  <si>
    <t>860000058 - CHU - SITE DE MONTMORILLON</t>
  </si>
  <si>
    <t>010000032 - CENTRE HOSPITALIER DE BELLEY</t>
  </si>
  <si>
    <t>010005239 - CH DU HAUT BUGEY - GEOVREISSET</t>
  </si>
  <si>
    <t>070000179 - CH D'ARDÈCHE NORD</t>
  </si>
  <si>
    <t>150000032 - CENTRE HOSPITALIER DE SAINT FLOUR</t>
  </si>
  <si>
    <t>150000040 - CENTRE HOSPITALIER HENRI MONDOR</t>
  </si>
  <si>
    <t>420780637 - HOPITAL DU GIER - MCO</t>
  </si>
  <si>
    <t>630000404 - HOPITAL GABRIEL MONTPIED - CHU63</t>
  </si>
  <si>
    <t>690000021 - CENTRE HOSPITALIER SAINTE FOY LES LYON</t>
  </si>
  <si>
    <t>730000080 - CH DE SAINT JEAN DE MAURIENNE</t>
  </si>
  <si>
    <t>730000247 - CH DE BOURG ST MAURICE</t>
  </si>
  <si>
    <t>740000302 - CH ANNECY-GENEVOIS SITE ST JULIEN EN G</t>
  </si>
  <si>
    <t>740781141 - CENTRE HOSPITALIER ALPES LEMAN</t>
  </si>
  <si>
    <t>210987699 - CENTRE HOSPITALIER ROBERT MORLEVAT</t>
  </si>
  <si>
    <t>710010786 - CH AUTUN SITE PARPAS</t>
  </si>
  <si>
    <t>710978313 - CENTRE HOSPITALIER JEAN BOUVERI</t>
  </si>
  <si>
    <t>220000095 - CTRE HOSPITALIER DINAN</t>
  </si>
  <si>
    <t>290000173 - CH FERDINAND GRALL LANDERNEAU</t>
  </si>
  <si>
    <t>290000256 - CHRU BREST SITE HOPITAL DE CARHAIX</t>
  </si>
  <si>
    <t>350000154 - C.H FOUGERES</t>
  </si>
  <si>
    <t>350000162 - CHIRC SITE REDON</t>
  </si>
  <si>
    <t>350000188 - CENTRE HOSPITALIER   VITRE</t>
  </si>
  <si>
    <t>560000135 - GHBS- HÔPITAL DU SCORFF</t>
  </si>
  <si>
    <t>560000192 - CENTRE HOSPITALIER DE PLOERMEL</t>
  </si>
  <si>
    <t>180000283 - CH SAINT AMAND-MONTROND</t>
  </si>
  <si>
    <t>280000662 - CH CHATEAUDUN</t>
  </si>
  <si>
    <t>360000160 - CH DU BLANC</t>
  </si>
  <si>
    <t>370000499 - CHRU CLOCHEVILLE - TOURS</t>
  </si>
  <si>
    <t>370000903 - CH PAUL MARTINAIS - LOCHES</t>
  </si>
  <si>
    <t>370004467 - CHRU TROUSSEAU - CHAMBRAY</t>
  </si>
  <si>
    <t>410000046 - CH ROMORANTIN-LANTHENAY</t>
  </si>
  <si>
    <t>450000047 - CH DEZARNAULDS - GIEN</t>
  </si>
  <si>
    <t>970100442 - C.H.U. DE POINTE-A-PITRE/ABYMES</t>
  </si>
  <si>
    <t>970100400 - C.H. LOUIS CONSTANT FLEMING</t>
  </si>
  <si>
    <t>970300026 - CENTRE HOSPITALIER DE CAYENNE</t>
  </si>
  <si>
    <t>970300083 - CENTRE HOSPITALIER  "FRANCK-JOLY"</t>
  </si>
  <si>
    <t>970305637 - CENTRE HOSPITALIER INTERCOM DE KOUROU</t>
  </si>
  <si>
    <t>770000131 - CH DE COULOMMIERS</t>
  </si>
  <si>
    <t>770000164 - CH SUD SEINE ET MARNE SITE MONTEREAU</t>
  </si>
  <si>
    <t>780000295 - CHI DE MEULAN LES MUREAUX</t>
  </si>
  <si>
    <t>780000329 - CH DE RAMBOUILLET</t>
  </si>
  <si>
    <t>780000337 - CHI POISSY ST GERMAIN SITE ST GERMAIN</t>
  </si>
  <si>
    <t>910000280 - CH DOURDAN ETAMPES SITE DOURDAN</t>
  </si>
  <si>
    <t>910000298 - CH DES DEUX VALLEES SITE LONGJUMEAU</t>
  </si>
  <si>
    <t>910000306 - CH D ORSAY</t>
  </si>
  <si>
    <t>910001973 - CH DOURDAN ETAMPES SITE ETAMPES</t>
  </si>
  <si>
    <t>920000585 - CH RIVES DE SEINE SITE NEUILLY S/SEINE</t>
  </si>
  <si>
    <t>930000286 - GHI LE RAINCY MONTFERMEIL</t>
  </si>
  <si>
    <t>930000302 - CHI ANDRE GREGOIRE</t>
  </si>
  <si>
    <t>930000336 - CHI ROBERT BALLANGER</t>
  </si>
  <si>
    <t>940000599 - CHI LUCIE ET RAYMOND AUBRAC</t>
  </si>
  <si>
    <t>940016868 - LES HOPITAUX DE SAINT MAURICE</t>
  </si>
  <si>
    <t>950000315 - GH CARNELLE PORTES OISE SITE FRITSCHI</t>
  </si>
  <si>
    <t>970211215 - CHU DE MARTINIQUE SITE P.ZOBDA QUITMAN</t>
  </si>
  <si>
    <t>970211223 - CHU DE MARTINIQUE SITE DE TRINITE</t>
  </si>
  <si>
    <t>970211231 - CHU DE MARTINIQUE SITE MANGOT VULCIN</t>
  </si>
  <si>
    <t>970211256 - CHU DE MARTINIQUE SITE MERE ENFANT</t>
  </si>
  <si>
    <t>980500011 - CHM</t>
  </si>
  <si>
    <t>020001061 - CH CHÂTEAU-THIERRY</t>
  </si>
  <si>
    <t>590000428 - CH CAMBRAI</t>
  </si>
  <si>
    <t>590000469 - CH FOURMIES</t>
  </si>
  <si>
    <t>590000535 - CH SAMBRE AVESNOIS MAUBEUGE</t>
  </si>
  <si>
    <t>590000758 - CH ARMENTIERES</t>
  </si>
  <si>
    <t>590811279 - HOP CLAUDE HURIEZ CHR LILLE</t>
  </si>
  <si>
    <t>600000186 - CH CLERMONT</t>
  </si>
  <si>
    <t>600000467 - CH GHPSO CREIL</t>
  </si>
  <si>
    <t>620000257 - CH LENS</t>
  </si>
  <si>
    <t>800000432 - CH PÉRONNE</t>
  </si>
  <si>
    <t>140000027 - CENTRE HOSPITALIER DE LISIEUX</t>
  </si>
  <si>
    <t>140000233 - CENTRE HOSPITALIER DE FALAISE</t>
  </si>
  <si>
    <t>140024886 - CENTRE HOSPITALIER - AUNAY-BAYEUX</t>
  </si>
  <si>
    <t>270000045 - CH BERNAY</t>
  </si>
  <si>
    <t>270000359 - CH EVREUX CH EURE-SEINE</t>
  </si>
  <si>
    <t>270000367 - CH GISORS</t>
  </si>
  <si>
    <t>500000260 - CHAG - SITE GRANVILLE</t>
  </si>
  <si>
    <t>610000044 - CENTRE HOSPITALIER DE L'AIGLE</t>
  </si>
  <si>
    <t>760000182 - CH DU BELVEDERE MONT-SAINT-AIGNAN</t>
  </si>
  <si>
    <t>760000463 - CH LES FEUGRAIS CHI ELBEUF</t>
  </si>
  <si>
    <t>090000183 - CH ARIEGE COUSERANS SITE ST LIZIER</t>
  </si>
  <si>
    <t>120000070 - CH PIERRE DELPECH DECAZEVILLE</t>
  </si>
  <si>
    <t>310025333 - ONCOPOLE CHU TOULOUSE</t>
  </si>
  <si>
    <t>340782036 - HOPITAL ST ELOI CHU MONTPELLIER</t>
  </si>
  <si>
    <t>340785161 - HOPITAL LAPEYRONIE CHU MONTPELLIER</t>
  </si>
  <si>
    <t>340796663 - HOPITAL ARNAUD DE VILLENEUVE CHU MPT</t>
  </si>
  <si>
    <t>460000045 - CH FIGEAC SITE MAQUISARDS</t>
  </si>
  <si>
    <t>460000102 - CH JEAN COULON GOURDON</t>
  </si>
  <si>
    <t>480000017 - HOPITAL LOZERE SITE VALLEE DU LOT</t>
  </si>
  <si>
    <t>650000045 - CH LOURDES</t>
  </si>
  <si>
    <t>650000417 - CH BIGORRE SITE GESPE TARBES</t>
  </si>
  <si>
    <t>650784218 - CMC HOPITAUX DE LANNEMEZAN</t>
  </si>
  <si>
    <t>440000396 - CENTRE HOSPITALIER ANCENIS</t>
  </si>
  <si>
    <t>530000173 - CENTRE HOSPITALIER NORD MAYENNE</t>
  </si>
  <si>
    <t>530000264 - CENTRE HOSPITALIER DE LAVAL</t>
  </si>
  <si>
    <t>060002102 - CH LA PALMOSA DE MENTON</t>
  </si>
  <si>
    <t>130000565 - CH EDMOND GARCIN D'AUBAGNE</t>
  </si>
  <si>
    <t>130002827 - CH JOSEPH IMBERT D'ARLES</t>
  </si>
  <si>
    <t>830000295 - CH DE HYERES MARIE JOSEE TREFFOT</t>
  </si>
  <si>
    <t>840000392 - CENTRE HOSPITALIER DE CARPENTRAS</t>
  </si>
  <si>
    <t>840000418 - CHI DE CAVAILLON LAURIS</t>
  </si>
  <si>
    <t>840018337 - CH D'AVIGNON CHIRURGIE SITE APT</t>
  </si>
  <si>
    <t>080000037 - CENTRE HOSPITALIER DE SEDAN</t>
  </si>
  <si>
    <t>510000060 - CENTRE HOSPITALIER D'EPERNAY</t>
  </si>
  <si>
    <t>540000049 - CENTRE HOSPITALIER SAINT CHARLES TOUL</t>
  </si>
  <si>
    <t>540023264 - CHRU DE NANCY</t>
  </si>
  <si>
    <t>550003354 - CENTRE HOSPITALIER DE  BAR LE DUC</t>
  </si>
  <si>
    <t>570025254 - CHIC UNISANTE+</t>
  </si>
  <si>
    <t>670780055 - HOPITAUX UNIVERSITAIRES DE STRASBOURG</t>
  </si>
  <si>
    <t>670780543 - CH INTERCOMMUNAL DE LA LAUTER</t>
  </si>
  <si>
    <t>680020336 - GRPE HOSP REGION MULHOUSE &amp; SUD ALSACE</t>
  </si>
  <si>
    <t>880007059 - CHI EMILE DURKHEIM EPINAL</t>
  </si>
  <si>
    <t>880780077 - CENTRE HOSPITALIER DE SAINT-DIE</t>
  </si>
  <si>
    <t>880007299 - CHI DE L' OUEST VOSGIEN</t>
  </si>
  <si>
    <t>170780050 - CENTRE HOSPITALIER DE JONZAC</t>
  </si>
  <si>
    <t>170780167 - CH DE SAINT-JEAN D'ANGELY</t>
  </si>
  <si>
    <t>190000075 - CENTRE HOSPITALIER D'USSEL</t>
  </si>
  <si>
    <t>240000059 - CENTRE HOSPITALIER DE BERGERAC</t>
  </si>
  <si>
    <t>330781220 - CH DE LA HAUTE GIRONDE</t>
  </si>
  <si>
    <t>470016171 - CENTRE HOSPITALIER AGEN-NERAC</t>
  </si>
  <si>
    <t>470001660 - CH INTERCOMMUNAL MARMANDE - TONNEINS</t>
  </si>
  <si>
    <t>640780821 - CENTRE HOSPITALIER D'OLORON STE MARIE</t>
  </si>
  <si>
    <t>640017638 - CENTRE HOSPITALIER DE SAINT-PALAIS</t>
  </si>
  <si>
    <t>790006654 - CTRE HOSPIT. NORD DEUX-SEVRES</t>
  </si>
  <si>
    <t>860014208 - CENTRE HOSP. UNIVERSITAIRE DE POITIERS</t>
  </si>
  <si>
    <t>010780062 - CENTRE HOSPITALIER DE BELLEY RECAMIER</t>
  </si>
  <si>
    <t>010008407 - CENTRE HOSPITALIER DU HAUT BUGEY</t>
  </si>
  <si>
    <t>070780358 - CENTRE HOSPITALIER ARDECHE NORD</t>
  </si>
  <si>
    <t>150780088 - CENTRE HOSPITALIER DE SAINT FLOUR</t>
  </si>
  <si>
    <t>150780096 - CENTRE HOSPITALIER D'AURILLAC</t>
  </si>
  <si>
    <t>420002495 - CENTRE HOSPITALIER DU GIER</t>
  </si>
  <si>
    <t>630780989 - CHU DE CLERMONT-FERRAND</t>
  </si>
  <si>
    <t>690780044 - CH DE SAINTE FOY LES LYON</t>
  </si>
  <si>
    <t>730780103 - CH DE SAINT-JEAN-DE-MAURIENNE</t>
  </si>
  <si>
    <t>730780525 - CENTRE HOSPITALIER DE BOURG ST MAURICE</t>
  </si>
  <si>
    <t>740781133 - CENTRE HOSPITALIER ANNECY GENEVOIS</t>
  </si>
  <si>
    <t>740790258 - CENTRE HOSPITALIER ALPES LEMAN</t>
  </si>
  <si>
    <t>210780706 - CENTRE HOSPITALIER ROBERT MORLEVAT</t>
  </si>
  <si>
    <t>710781451 - CH AUTUN</t>
  </si>
  <si>
    <t>710976705 - CENTRE HOSPITALIER JEAN BOUVERI</t>
  </si>
  <si>
    <t>220000046 - CENTRE HOSPITALIER DINAN</t>
  </si>
  <si>
    <t>290000041 - CH FERDINAND GRALL LANDERNEAU</t>
  </si>
  <si>
    <t>290000017 - CHRU BREST</t>
  </si>
  <si>
    <t>350000030 - CENTRE HOSPITALIER FOUGERES</t>
  </si>
  <si>
    <t>350000048 - CH INTERCOMMUNAL REDON CARENTOIR</t>
  </si>
  <si>
    <t>350000055 - CENTRE HOSPITALIER VITRE</t>
  </si>
  <si>
    <t>560005746 - GROUPE HOSPITALIER BRETAGNE SUD</t>
  </si>
  <si>
    <t>560000044 - CENTRE HOSPITALIER DE PLOERMEL</t>
  </si>
  <si>
    <t>180000069 - CH DE SAINT AMAND-MONTROND</t>
  </si>
  <si>
    <t>280500075 - CH DE CHATEAUDUN</t>
  </si>
  <si>
    <t>360000053 - CH DE CHATEAUROUX - LE BLANC</t>
  </si>
  <si>
    <t>370000481 - CHU DE TOURS</t>
  </si>
  <si>
    <t>370000614 - CH DE LOCHES</t>
  </si>
  <si>
    <t>410000103 - CH DE ROMORANTIN-LANTHENAY</t>
  </si>
  <si>
    <t>450000096 - CH DE GIEN</t>
  </si>
  <si>
    <t>970100228 - C.H.U. DE POINTE A PITRE/ ABYMES</t>
  </si>
  <si>
    <t>970100186 - CH LOUIS CONSTANT FLEMING</t>
  </si>
  <si>
    <t>970302022 - CENTRE HOSPITALIER DE CAYENNE</t>
  </si>
  <si>
    <t>970302121 - CENTRE HOSPITALIER DE L'OUEST GUYANAIS</t>
  </si>
  <si>
    <t>970305629 - CENTRE HOSPITALIER DE KOUROU</t>
  </si>
  <si>
    <t>770021145 - GRAND HOPITAL DE L'EST FRANCILIEN</t>
  </si>
  <si>
    <t>770021152 - CENTRE HOSPITALIER SUD SEINE ET MARNE</t>
  </si>
  <si>
    <t>780002697 - CH INTERCOMM MEULAN-LES MUREAUX</t>
  </si>
  <si>
    <t>780110052 - CENTRE HOSPITALIER DE RAMBOUILLET</t>
  </si>
  <si>
    <t>780001236 - CHI POISSY ST-GERMAIN</t>
  </si>
  <si>
    <t>910019447 - CH SUD ESSONNE-DOURDAN-ETAMPES</t>
  </si>
  <si>
    <t>910110055 - GROUPE HOSPITALIER NORD ESSONNE</t>
  </si>
  <si>
    <t>920026374 - CENTRE HOSPITALIER RIVES DE SEINE</t>
  </si>
  <si>
    <t>930021480 - GHI LE RAINCY-MONTFERMEIL</t>
  </si>
  <si>
    <t>930110036 - CTRE HOSP. ANDRE GREGOIRE</t>
  </si>
  <si>
    <t>930110069 - C.H. ROBERT BALLANGER</t>
  </si>
  <si>
    <t>940110042 - C.H.I DE VILLENEUVE-ST-GEORGES</t>
  </si>
  <si>
    <t>940016819 - LES HOPITAUX DE SAINT-MAURICE</t>
  </si>
  <si>
    <t>950001370 - GH CARNELLE PORTES DE L'OISE</t>
  </si>
  <si>
    <t>970211207 - CHU DE MARTINIQUE</t>
  </si>
  <si>
    <t>980500003 - CENTRE HOSPITALIER DE MAYOTTE</t>
  </si>
  <si>
    <t>020004404 - CENTRE HOSPITALIER DE CHÂTEAU-THIERRY</t>
  </si>
  <si>
    <t>590781605 - CH CAMBRAI</t>
  </si>
  <si>
    <t>590781662 - CH FOURMIES</t>
  </si>
  <si>
    <t>590781803 - CH DE SAMBRE AVESNOIS</t>
  </si>
  <si>
    <t>590782637 - CH ARMENTIERES</t>
  </si>
  <si>
    <t>590780193 - CHR LILLE</t>
  </si>
  <si>
    <t>600100648 - CENTRE HOSPITALIER DE CLERMONT</t>
  </si>
  <si>
    <t>600101984 - GHPSO</t>
  </si>
  <si>
    <t>620100685 - CH DR.SCHAFFNER DE LENS</t>
  </si>
  <si>
    <t>800000093 - CENTRE HOSPITALIER DE PÉRONNE</t>
  </si>
  <si>
    <t>140000035 - CH LISIEUX</t>
  </si>
  <si>
    <t>140000118 - CH FALAISE</t>
  </si>
  <si>
    <t>140000092 - CH AUNAY-BAYEUX</t>
  </si>
  <si>
    <t>270000060 - CH BERNAY</t>
  </si>
  <si>
    <t>270023724 - CH EURE-SEINE</t>
  </si>
  <si>
    <t>270000086 - POLE SANITAIRE DU VEXIN CH GISORS</t>
  </si>
  <si>
    <t>500000054 - CH AVRANCHES-GRANVILLE</t>
  </si>
  <si>
    <t>610780074 - CH L'AIGLE</t>
  </si>
  <si>
    <t>760780262 - CH DU BELVEDERE MONT-SAINT-AIGNAN</t>
  </si>
  <si>
    <t>760024042 - CHI ELBEUF-LOUVIERS VAL DE REUIL</t>
  </si>
  <si>
    <t>090781816 - CH ARIEGE COUSERANS</t>
  </si>
  <si>
    <t>120780085 - CH PIERRE DELPECH DECAZEVILLE</t>
  </si>
  <si>
    <t>310781406 - CHU TOULOUSE</t>
  </si>
  <si>
    <t>340780477 - CHU MONTPELLIER</t>
  </si>
  <si>
    <t>460780083 - CH FIGEAC</t>
  </si>
  <si>
    <t>460780208 - CH JEAN COULON GOURDON</t>
  </si>
  <si>
    <t>480780097 - HOPITAL LOZERE</t>
  </si>
  <si>
    <t>650780158 - CH LOURDES</t>
  </si>
  <si>
    <t>650783160 - CH BIGORRE</t>
  </si>
  <si>
    <t>650780174 - HOPITAUX DE LANNEMEZAN</t>
  </si>
  <si>
    <t>440053643 - CENTRE HOSPITALIER ERDRE ET LOIRE</t>
  </si>
  <si>
    <t>530000074 - CENTRE HOSPITALIER DU NORD MAYENNE</t>
  </si>
  <si>
    <t>530000371 - CENTRE HOSPITALIER DE LAVAL</t>
  </si>
  <si>
    <t>060791761 - CH LA PALMOSA DE MENTON</t>
  </si>
  <si>
    <t>130781446 - CH EDMOND GARCIN D'AUBAGNE</t>
  </si>
  <si>
    <t>130789274 - CENTRE HOSPITALIER JOSEPH IMBERT ARLES</t>
  </si>
  <si>
    <t>830100533 - CH DE HYERES MARIE JOSEE TREFFOT</t>
  </si>
  <si>
    <t>840000046 - CENTRE HOSPITALIER DE CARPENTRAS</t>
  </si>
  <si>
    <t>840004659 - CHI CAVAILLON LAURIS</t>
  </si>
  <si>
    <t>840006597 - CH D'AVIGNON HENRI DUFFAUT</t>
  </si>
  <si>
    <t>970421038 - CH GABRIEL MARTIN</t>
  </si>
  <si>
    <t>970403606 - GH EST REUNION</t>
  </si>
  <si>
    <t>Région</t>
  </si>
  <si>
    <t>010780054 - CENTRE HOSPITALIER FLEYRIAT</t>
  </si>
  <si>
    <t>010780195 - CLINIQUE CONVERT</t>
  </si>
  <si>
    <t>010780203 - HOPITAL PRIVE D'AMBERIEU</t>
  </si>
  <si>
    <t>020000063 - CENTRE HOSPITALIER DE SAINT QUENTIN</t>
  </si>
  <si>
    <t>020000253 - CH DE LAON</t>
  </si>
  <si>
    <t>020000261 - CENTRE HOSPITALIER DE SOISSONS</t>
  </si>
  <si>
    <t>020000287 - CENTRE HOSPITALIER DE CHAUNY</t>
  </si>
  <si>
    <t>020010047 - HOPITAL PRIVE SAINT CLAUDE</t>
  </si>
  <si>
    <t>030780092 - CENTRE HOSPITALIER DE MOULINS YZEURE</t>
  </si>
  <si>
    <t>030780100 - CENTRE HOSPITALIER DE MONTLUCON</t>
  </si>
  <si>
    <t>030780118 - CENTRE HOSPITALIER DE VICHY</t>
  </si>
  <si>
    <t>030780548 - POLYCLINIQUE LA PERGOLA</t>
  </si>
  <si>
    <t>030781116 - HOPITAL PRIVE SAINT-FRANCOIS</t>
  </si>
  <si>
    <t>040780215 - CENTRE HOSPITALIER DE MANOSQUE</t>
  </si>
  <si>
    <t>050000090 - POLYCLINIQUE DES ALPES DU SUD GAP</t>
  </si>
  <si>
    <t>050000116 - CENTRE HOSPITALIER LES ESCARTONS</t>
  </si>
  <si>
    <t>050002948 - CHI DES ALPES DU SUD</t>
  </si>
  <si>
    <t>060021417 - HOPITAL PRIVE CANNES OXFORD</t>
  </si>
  <si>
    <t>060780491 - INSTITUT ARNAULT TZANCK</t>
  </si>
  <si>
    <t>060780517 - POLYCLINIQUE SAINT JEAN</t>
  </si>
  <si>
    <t>060780590 - CLINIQUE DU PALAIS</t>
  </si>
  <si>
    <t>060780715 - CLINIQUE SAINT GEORGE</t>
  </si>
  <si>
    <t>060780723 - CLINIQUE DU PARC IMPERIAL</t>
  </si>
  <si>
    <t>060780756 - POLYCLINIQUE SANTA MARIA</t>
  </si>
  <si>
    <t>060780897 - CENTRE HOSPITALIER DE GRASSE</t>
  </si>
  <si>
    <t>060780954 - CH D'ANTIBES JUAN LES PINS</t>
  </si>
  <si>
    <t>060780988 - CH DE CANNES SIMONE VEIL</t>
  </si>
  <si>
    <t>060781200 - CLINIQUE SAINT ANTOINE</t>
  </si>
  <si>
    <t>060785011 - CTRE HOSPITALIER UNIVERSITAIRE DE NICE</t>
  </si>
  <si>
    <t>060800166 - HP A. TZANCK MOUGINS SOPHIA ANTIPOLIS</t>
  </si>
  <si>
    <t>070002878 - CENTRE HOSPITALIER DES VALS D'ARDECHE</t>
  </si>
  <si>
    <t>070005566 - CENTRE HOSPITALIER ARDECHE MERIDIONALE</t>
  </si>
  <si>
    <t>070780168 - CLINIQUE DU VIVARAIS SAINT DOMINIQUE</t>
  </si>
  <si>
    <t>070780424 - CLINIQUE PASTEUR</t>
  </si>
  <si>
    <t>080000615 - CH DE CHARLEVILLE MEZIERES</t>
  </si>
  <si>
    <t>080001969 - GROUPE HOSPITALIER SUD ARDENNES</t>
  </si>
  <si>
    <t>090781774 - CHIVA</t>
  </si>
  <si>
    <t>100000017 - CENTRE HOSPITALIER DE TROYES</t>
  </si>
  <si>
    <t>100000124 - POLYCLINIQUE  MONTIER LA CELLE</t>
  </si>
  <si>
    <t>100002351 - CLINIQUE DE CHAMPAGNE</t>
  </si>
  <si>
    <t>100010818 - GCS ES CLINIQUE DE CHAMPAGNE</t>
  </si>
  <si>
    <t>110780061 - CH CARCASSONNE</t>
  </si>
  <si>
    <t>110780137 - CH NARBONNE</t>
  </si>
  <si>
    <t>110780228 - POLYCLINIQUE LE LANGUEDOC</t>
  </si>
  <si>
    <t>110780483 - POLYCLINIQUE MONTREAL</t>
  </si>
  <si>
    <t>120004528 - CH MILLAU</t>
  </si>
  <si>
    <t>120780044 - CH DE RODEZ HOPITAL JACQUES PUEL</t>
  </si>
  <si>
    <t>120780069 - CH VILLEFRANCHE ROUERGUE CHARTREUSE</t>
  </si>
  <si>
    <t>130008253 - CLINIQUE DE VITROLLES</t>
  </si>
  <si>
    <t>130041916 - CHI AIX PERTUIS</t>
  </si>
  <si>
    <t>130043664 - HOPITAL EUROPEEN</t>
  </si>
  <si>
    <t>130780521 - APHM HOPITAL NORD</t>
  </si>
  <si>
    <t>130781289 - POLYCLINIQUE DU PARC RAMBOT PROVENCALE</t>
  </si>
  <si>
    <t>130781370 - CLINIQUE JEANNE D'ARC</t>
  </si>
  <si>
    <t>130781479 - HOPITAL PRIVE LA CASAMANCE</t>
  </si>
  <si>
    <t>130781867 - CLINIQUE DE LA CIOTAT</t>
  </si>
  <si>
    <t>130782071 - CLINIQUE DE L'ETANG DE L'OLIVIER</t>
  </si>
  <si>
    <t>130782147 - CLINIQUE GENERALE DE MARIGNANE</t>
  </si>
  <si>
    <t>130782162 - CLINIQUE CHIRURGICALE DE MARTIGUES</t>
  </si>
  <si>
    <t>130782634 - CH SALON DE PROVENCE</t>
  </si>
  <si>
    <t>130782675 - CLINIQUE VIGNOLI</t>
  </si>
  <si>
    <t>130783236 - APHM HOPITAL DE LA CONCEPTION</t>
  </si>
  <si>
    <t>130783327 - CLINIQUE BOUCHARD</t>
  </si>
  <si>
    <t>130784713 - HOPITAL PRIVE BEAUREGARD VERT COTEAU</t>
  </si>
  <si>
    <t>130785389 - CLINIQUE CHANTECLER</t>
  </si>
  <si>
    <t>130785512 - CENTRE HOSPITALIER DE LA CIOTAT</t>
  </si>
  <si>
    <t>130785652 - HOPITAL SAINT JOSEPH</t>
  </si>
  <si>
    <t>130786361 - POLYCLINIQUE DU PARC RAMBOT</t>
  </si>
  <si>
    <t>130786445 - MATERNITE CATHOLIQUE PROVENCE L'ETOILE</t>
  </si>
  <si>
    <t>130789316 - CENTRE HOSPITALIER DE MARTIGUES</t>
  </si>
  <si>
    <t>130810740 - CLINIQUE AXIUM</t>
  </si>
  <si>
    <t>140000100 - CHU DE CAEN NORMANDIE</t>
  </si>
  <si>
    <t>140000290 - CLINIQUE NOTRE DAME - VIRE</t>
  </si>
  <si>
    <t>140016759 - POLYCLINIQUE DU PARC - CAEN</t>
  </si>
  <si>
    <t>140017237 - HOPITAL PRIVE ST MARTIN-CAEN</t>
  </si>
  <si>
    <t>140018730 - POLYCLINIQUE DE LISIEUX</t>
  </si>
  <si>
    <t>150780732 - CENTRE MEDICO CHIRURGICAL TRONQUIERES</t>
  </si>
  <si>
    <t>160000451 - CENTRE HOSPITALIER D'ANGOULEME</t>
  </si>
  <si>
    <t>160013207 - CENTRE CLINICAL SA</t>
  </si>
  <si>
    <t>170024194 - CH GRPE HOSP. DE LA_ROCHELLE-RE-AUNIS</t>
  </si>
  <si>
    <t>170780175 - CTRE HOSP. DE SAINTONGE - SAINTES</t>
  </si>
  <si>
    <t>170780225 - CENTRE HOSPITALIER ROCHEFORT</t>
  </si>
  <si>
    <t>170780563 - ETAB. DE SOINS PASTEUR - ROYAN</t>
  </si>
  <si>
    <t>170780613 - CLINIQUE DU MAIL - LA ROCHELLE</t>
  </si>
  <si>
    <t>170780621 - POLYCLINIQUE SAINT GEORGES</t>
  </si>
  <si>
    <t>180000028 - CH JACQUES COEUR  DE BOURGES</t>
  </si>
  <si>
    <t>180000051 - CH DE VIERZON</t>
  </si>
  <si>
    <t>180004145 - HOPITAL PRIVE GUILLAUME DE VARYE</t>
  </si>
  <si>
    <t>190000042 - CENTRE HOSPITALIER DUBOIS BRIVE</t>
  </si>
  <si>
    <t>190000059 - CENTRE HOSPITALIER COEUR DE CORREZE</t>
  </si>
  <si>
    <t>190000224 - CLINIQUE LES CEDRES BRIVE</t>
  </si>
  <si>
    <t>190000257 - CLINIQUE  SAINT-GERMAIN  BRIVE</t>
  </si>
  <si>
    <t>210011847 - POLYCLINIQUE DU PARC DREVON</t>
  </si>
  <si>
    <t>210012175 - HOSPICES CIVILS DE BEAUNE</t>
  </si>
  <si>
    <t>210012670 - HOPITAL PRIVE DIJON BOURGOGNE</t>
  </si>
  <si>
    <t>210780581 - CHU DE DIJON</t>
  </si>
  <si>
    <t>210780789 - CLINIQUE MUTUALISTE BENIGNE JOLY</t>
  </si>
  <si>
    <t>220000020 - CENTRE HOSPITALIER DE SAINT BRIEUC</t>
  </si>
  <si>
    <t>220000079 - CENTRE HOSPITALIER GUINGAMP</t>
  </si>
  <si>
    <t>220000103 - CENTRE HOSPITALIER LANNION</t>
  </si>
  <si>
    <t>220000111 - POLYCLINIQUE DU TREGOR</t>
  </si>
  <si>
    <t>220022800 - HOPITAL PRIVÉ DES COTES D'ARMOR</t>
  </si>
  <si>
    <t>230780041 - CENTRE HOSPITALIER DE GUERET</t>
  </si>
  <si>
    <t>230780157 - CLINIQUE DE LA MARCHE GUERET</t>
  </si>
  <si>
    <t>240000117 - CENTRE HOSPITALIER DE PERIGUEUX</t>
  </si>
  <si>
    <t>240000190 - POLYCLINIQUE FRANCHEVILLE</t>
  </si>
  <si>
    <t>240000208 - CLINIQUE PASTEUR</t>
  </si>
  <si>
    <t>240000216 - CLINIQUE DU PARC</t>
  </si>
  <si>
    <t>250000015 - CHRU BESANCON</t>
  </si>
  <si>
    <t>250000270 - CAPIO CLINIQUE SAINT VINCENT BESANCON</t>
  </si>
  <si>
    <t>250000452 - CHI HAUTE COMTE</t>
  </si>
  <si>
    <t>250011848 - HOSPITALIA MUTUALITE PFC</t>
  </si>
  <si>
    <t>260000021 - CENTRE HOSPITALIER DE VALENCE</t>
  </si>
  <si>
    <t>260000047 - GROUPEMENT HOSPITALIER PORTES PROVENCE</t>
  </si>
  <si>
    <t>260000260 - CLINIQUE LA PARISIÈRE</t>
  </si>
  <si>
    <t>260003017 - CLINIQUE KENNEDY</t>
  </si>
  <si>
    <t>260016910 - HOPITAUX DROME NORD</t>
  </si>
  <si>
    <t>270000326 - CLINIQUE CHIRURGICALE PASTEUR EVREUX</t>
  </si>
  <si>
    <t>270000862 - CLINIQUE BERGOUIGNAN</t>
  </si>
  <si>
    <t>280000134 - CH DE CHARTRES</t>
  </si>
  <si>
    <t>280000183 - CH DE DREUX</t>
  </si>
  <si>
    <t>280505777 - HOPITAL PRIVE D'EURE ET LOIR</t>
  </si>
  <si>
    <t>290000207 - CLINIQUE ST MICHEL ET STE ANNE</t>
  </si>
  <si>
    <t>290000215 - POLYCLINIQUE QUIMPER SUD</t>
  </si>
  <si>
    <t>290004142 - CLINIQUE DU GRAND LARGE</t>
  </si>
  <si>
    <t>290019777 - POLYCLINIQUE DE KERAUDREN</t>
  </si>
  <si>
    <t>290020700 - CH INTERCOMMUNAL CORNOUAILLE QUIMPER</t>
  </si>
  <si>
    <t>290021542 - CENTRE HOSPITALIER DES PAYS DE MORLAIX</t>
  </si>
  <si>
    <t>290023431 - CTRE MEDICO-CHIR. BAIE MORLAIX</t>
  </si>
  <si>
    <t>2A0000014 - CENTRE HOSPITALIER D'AJACCIO</t>
  </si>
  <si>
    <t>2A0000139 - CLINISUD</t>
  </si>
  <si>
    <t>2A0000154 - CLINIQUE DU SUD DE LA CORSE</t>
  </si>
  <si>
    <t>2B0000020 - CENTRE HOSPITALIER DE BASTIA</t>
  </si>
  <si>
    <t>2B0000145 - POLYCLINIQUE LA RESIDENCE MAYMARD</t>
  </si>
  <si>
    <t>2B0000392 - POLYCLINIQUE DE FURIANI</t>
  </si>
  <si>
    <t>300780038 - CHU NIMES</t>
  </si>
  <si>
    <t>300780046 - CH ALES CEVENNES</t>
  </si>
  <si>
    <t>300780053 - CH LOUIS PASTEUR</t>
  </si>
  <si>
    <t>300780137 - NOUVELLE CLINIQUE BONNEFON</t>
  </si>
  <si>
    <t>300781465 - POLYCLINIQUE KENNEDY</t>
  </si>
  <si>
    <t>300788502 - POLYCL GRAND SUD</t>
  </si>
  <si>
    <t>310026083 - CL ST CYPRIEN RIVE GAUCHE</t>
  </si>
  <si>
    <t>310780101 - CLINIQUE ST JEAN LANGUEDOC</t>
  </si>
  <si>
    <t>310780259 - CLINIQUE PASTEUR</t>
  </si>
  <si>
    <t>310780283 - CLINIQUE DE L'UNION</t>
  </si>
  <si>
    <t>310780382 - CLINIQUE AMBROISE PARE</t>
  </si>
  <si>
    <t>310780671 - CH COMMINGES PYRENEES</t>
  </si>
  <si>
    <t>310781000 - CLINIQUE DES CEDRES</t>
  </si>
  <si>
    <t>310781505 - CLINIQUE D'OCCITANIE</t>
  </si>
  <si>
    <t>320780117 - CH AUCH</t>
  </si>
  <si>
    <t>330000340 - M.S.P.BX. BAGATELLE</t>
  </si>
  <si>
    <t>330027509 - CH SUD GIRONDE LANGON-LA REOLE</t>
  </si>
  <si>
    <t>330780040 - NOUVELLE CLINIQUE BEL AIR</t>
  </si>
  <si>
    <t>330780081 - CLINIQUE SAINT- AUGUSTIN</t>
  </si>
  <si>
    <t>330780115 - CLINIQUE TIVOLI-DUCOS</t>
  </si>
  <si>
    <t>330780206 - CLINIQUE D'ARCACHON</t>
  </si>
  <si>
    <t>330780263 - POLYCLINIQUE BORDEAUX RIVE DROITE</t>
  </si>
  <si>
    <t>330780479 - POLYCLIN BORDEAUX-NORD AQUITAINE</t>
  </si>
  <si>
    <t>330780503 - HOPITAL PRIVE SAINT-MARTIN</t>
  </si>
  <si>
    <t>330780529 - CLINIQUE MUTUALISTE DE PESSAC</t>
  </si>
  <si>
    <t>330780537 - CENTRE MEDICO-CHIRURGICAL WALLERSTEIN</t>
  </si>
  <si>
    <t>330781196 - CHU HOPITAUX DE BORDEAUX</t>
  </si>
  <si>
    <t>330781204 - CENTRE HOSPITALIER D'ARCACHON</t>
  </si>
  <si>
    <t>330781253 - CENTRE HOSPITALIER DE LIBOURNE</t>
  </si>
  <si>
    <t>330782582 - POLYCLINIQUE JEAN VILLAR</t>
  </si>
  <si>
    <t>340009885 - POLYCLINIQUE CHAMPEAU</t>
  </si>
  <si>
    <t>340011295 - LES HOPITAUX DU BASSIN DE THAU</t>
  </si>
  <si>
    <t>340015502 - CLINIQUE DU MILLENAIRE</t>
  </si>
  <si>
    <t>340015965 - POLYCL ST PRIVAT</t>
  </si>
  <si>
    <t>340022979 - POLYCLINIQUE ST ROCH</t>
  </si>
  <si>
    <t>340780055 - CH BEZIERS</t>
  </si>
  <si>
    <t>340780634 - CLINIQUE ST JEAN</t>
  </si>
  <si>
    <t>340780642 - CLINIQUE BEAU SOLEIL</t>
  </si>
  <si>
    <t>340780667 - CLINIQUE DU PARC</t>
  </si>
  <si>
    <t>340780675 - CLINIQUE CLEMENTVILLE</t>
  </si>
  <si>
    <t>340780717 - CL ST LOUIS</t>
  </si>
  <si>
    <t>340780741 - POLYCLINIQUE STE THERESE</t>
  </si>
  <si>
    <t>350000022 - CENTRE HOSPITALIER BROUSSAIS</t>
  </si>
  <si>
    <t>350000121 - CHP SAINT GREGOIRE</t>
  </si>
  <si>
    <t>350000139 - CLINIQUE MUTUALISTE DE LA SAGESSE</t>
  </si>
  <si>
    <t>350000196 - CLINIQUE DE LA COTE D'EMERAUDE</t>
  </si>
  <si>
    <t>350005146 - HOPITAL PRIVE SEVIGNE</t>
  </si>
  <si>
    <t>350005179 - CHRU RENNES</t>
  </si>
  <si>
    <t>360000129 - CLINIQUE SAINT FRANCOIS</t>
  </si>
  <si>
    <t>370000093 - NCT+ SITE ALLIANCE</t>
  </si>
  <si>
    <t>370007569 - PÔLE SANTÉ LÉONARD DE VINCI</t>
  </si>
  <si>
    <t>380012658 - GROUPE HOSPIT. MUTUALISTE DE GRENOBLE</t>
  </si>
  <si>
    <t>380780049 - CENTRE HOSPITALIER DE PIERRE OUDOT</t>
  </si>
  <si>
    <t>380780080 - CHU DE GRENOBLE ALPES</t>
  </si>
  <si>
    <t>380780197 - CLINIQUE ST VINCENT DE PAUL BOURGOIN</t>
  </si>
  <si>
    <t>380780288 - NOUVELLE CLINIQUE DE CHARTREUSE</t>
  </si>
  <si>
    <t>380781435 - CENTRE HOSPITALIER LUCIEN HUSSEL</t>
  </si>
  <si>
    <t>380784751 - CENTRE HOSPITALIER DE VOIRON</t>
  </si>
  <si>
    <t>380785956 - CLINIQUE DES CEDRES</t>
  </si>
  <si>
    <t>380786442 - CLINIQUE BELLEDONNE</t>
  </si>
  <si>
    <t>390780146 - CENTRE HOSPITALIER JURA SUD</t>
  </si>
  <si>
    <t>390780575 - HOSPITALIA MUTUALITE PDP</t>
  </si>
  <si>
    <t>390780609 - CENTRE HOSPITALIER L PASTEUR DOLE</t>
  </si>
  <si>
    <t>400011177 - CENTRE HOSPITALIER DE MONT DE MARSAN</t>
  </si>
  <si>
    <t>400780193 - CENTRE HOSPITALIER  DE DAX</t>
  </si>
  <si>
    <t>400780342 - CAPIO CLINIQUE JEAN LE BON</t>
  </si>
  <si>
    <t>400780359 - CLINIQUE DES LANDES</t>
  </si>
  <si>
    <t>400782769 - POLYCLINIQUE DE L'ADOUR</t>
  </si>
  <si>
    <t>410000087 - CH BLOIS  SIMONE VEIL</t>
  </si>
  <si>
    <t>410000202 - POLYCLINIQUE BLOIS</t>
  </si>
  <si>
    <t>410004998 - CLINIQUE DU SAINT COEUR - VENDOME</t>
  </si>
  <si>
    <t>420010050 - CLINIQUE MUTUALISTE MFL SSAM</t>
  </si>
  <si>
    <t>420011413 - HÔPITAL PRIVÉ DE LA LOIRE</t>
  </si>
  <si>
    <t>420013831 - CENTRE HOSPITALIER DU FOREZ</t>
  </si>
  <si>
    <t>420780033 - CENTRE HOSPITALIER DE ROANNE</t>
  </si>
  <si>
    <t>420780504 - CLINIQUE DU PARC ST PRIEST EN JAREZ</t>
  </si>
  <si>
    <t>420780652 - CENTRE HOSPITALIER LE CORBUSIER</t>
  </si>
  <si>
    <t>420782310 - CLINIQUE DU RENAISON</t>
  </si>
  <si>
    <t>420784878 - CHU DE SAINT-ETIENNE</t>
  </si>
  <si>
    <t>430000018 - CENTRE HOSPITALIER DU PUY</t>
  </si>
  <si>
    <t>440000057 - CENTRE HOSPITALIER DE SAINT- NAZAIRE</t>
  </si>
  <si>
    <t>440000289 - CHU DE NANTES</t>
  </si>
  <si>
    <t>440000313 - CH CHATEAUBRIANT NOZAY POUANCE</t>
  </si>
  <si>
    <t>440000412 - CLINIQUE  BRETECHE</t>
  </si>
  <si>
    <t>440000487 - CLINIQUE UROLOGIQUE NANTES ATLANTIS</t>
  </si>
  <si>
    <t>440002020 - POLYCLINIQUE DE L'EUROPE</t>
  </si>
  <si>
    <t>440024982 - CLINIQUE SAINT-AUGUSTIN</t>
  </si>
  <si>
    <t>440029338 - CLINIQUE J.VERNE- POLE HOSP MUTUALISTE</t>
  </si>
  <si>
    <t>440029379 - CLINIQUE JULES VERNE</t>
  </si>
  <si>
    <t>440033819 - POLYCLINIQUE DE L'ATLANTIQUE</t>
  </si>
  <si>
    <t>440041580 - L'HOPITAL PRIVE DU CONFLUENT</t>
  </si>
  <si>
    <t>440050433 - CLINIQUE MUTUALISTE DE L'ESTUAIRE</t>
  </si>
  <si>
    <t>450000088 - CH REGIONAL D'ORLEANS</t>
  </si>
  <si>
    <t>450000104 - CH AGGLOMERATION MONTARGOISE</t>
  </si>
  <si>
    <t>450000245 - CLINIQUE L'ARCHETTE</t>
  </si>
  <si>
    <t>450010079 - ORELIANCE - LONGUES ALLEES</t>
  </si>
  <si>
    <t>460780216 - CH JEAN ROUGIER CAHORS</t>
  </si>
  <si>
    <t>470000027 - CLINIQUE ESQUIROL-SAINT-HILAIRE</t>
  </si>
  <si>
    <t>470016049 - POLE DE SANTE DU VILLENEUVOIS</t>
  </si>
  <si>
    <t>490000031 - CHU D' ANGERS</t>
  </si>
  <si>
    <t>490000676 - CENTRE HOSPITALIER DE CHOLET</t>
  </si>
  <si>
    <t>490002037 - POLYCLINIQUE DU PARC</t>
  </si>
  <si>
    <t>490014909 - CLINIQUE DE L'ANJOU</t>
  </si>
  <si>
    <t>490528452 - CENTRE HOSPITALIER DE SAUMUR</t>
  </si>
  <si>
    <t>500000112 - CH MEMORIAL FRANCE-ETATS-UNIS SAINT-LO</t>
  </si>
  <si>
    <t>500000146 - POLYCLINIQUE DE LA BAIE-ST MARTIN</t>
  </si>
  <si>
    <t>500000203 - POLYCLINIQUE DE LA MANCHE - SAINT-LO</t>
  </si>
  <si>
    <t>500002357 - POLYCLINIQUE DU COTENTIN</t>
  </si>
  <si>
    <t>510000029 - CHU REIMS</t>
  </si>
  <si>
    <t>510000037 - CENTRE HOSPITALIER DE CHALONS</t>
  </si>
  <si>
    <t>510000185 - POLYCLINIQUE DE COURLANCY</t>
  </si>
  <si>
    <t>510000193 - POLYCLINIQUE SAINT ANDRE</t>
  </si>
  <si>
    <t>510024979 - POLYCLINIQUE DE BEZANNES</t>
  </si>
  <si>
    <t>520780073 - CENTRE HOSPITALIER DE SAINT-DIZIER</t>
  </si>
  <si>
    <t>520780180 - CLINIQUE FRANCOIS 1ER</t>
  </si>
  <si>
    <t>530000025 - CENTRE HOSPITALIER  DU HAUT ANJOU</t>
  </si>
  <si>
    <t>530031962 - POLYCLINIQUE DU MAINE</t>
  </si>
  <si>
    <t>540000080 - CENTRE HOSPITALIER DE LUNEVILLE</t>
  </si>
  <si>
    <t>540000478 - CLINIQUE LOUIS PASTEUR</t>
  </si>
  <si>
    <t>540000486 - POLYCLINIQUE DE GENTILLY</t>
  </si>
  <si>
    <t>540000767 - CENTRE HOSPITALIER DE BRIEY</t>
  </si>
  <si>
    <t>540001096 - CH DE MT ST MARTIN (GROUPE SOS SANTE)</t>
  </si>
  <si>
    <t>540013224 - POLYCLINIQUE MAJORELLE</t>
  </si>
  <si>
    <t>550006795 - CENTRE HOSPITALIER VERDUN/SAINT MIHIEL</t>
  </si>
  <si>
    <t>560002933 - CLINIQUE MUTUALISTE PORTE DE L'ORIENT</t>
  </si>
  <si>
    <t>560007510 - POLYCLINIQUE DE KERIO</t>
  </si>
  <si>
    <t>560008799 - HÔPITAL PRIVÉ OCÉANE</t>
  </si>
  <si>
    <t>560014748 - CH DU CENTRE BRETAGNE</t>
  </si>
  <si>
    <t>560023210 - CH BRETAGNE ATLANTIQUE</t>
  </si>
  <si>
    <t>570000083 - CLINIQUE SAINT NABOR DE SAINT AVOLD</t>
  </si>
  <si>
    <t>570000158 - CH DE SARREGUEMINES</t>
  </si>
  <si>
    <t>570000216 - HOPITAL DE SAINT AVOLD - SOS SANTE</t>
  </si>
  <si>
    <t>570000356 - CLINIQUE AMBROISE PARE DE THIONVILLE</t>
  </si>
  <si>
    <t>570000646 - HOPITAL-CLINIQUE CLAUDE BERNARD</t>
  </si>
  <si>
    <t>570005165 - CHR METZ-THIONVILLE</t>
  </si>
  <si>
    <t>570015099 - CH DE SARREBOURG</t>
  </si>
  <si>
    <t>570026252 - HOPITAL ROBERT SCHUMAN DE VANTOUX -HPM</t>
  </si>
  <si>
    <t>580780039 - CHI AGGLOMERATION DE NEVERS</t>
  </si>
  <si>
    <t>580780195 - POLE DE SANTE DE COSNE SUR LOIRE</t>
  </si>
  <si>
    <t>590006896 - POLYCLINIQUE DE LA THIÉRACHE</t>
  </si>
  <si>
    <t>590008041 - POLYCLINIQUE VAUBAN</t>
  </si>
  <si>
    <t>590052056 - GCS GHICL CLINIQUE STE MARIE</t>
  </si>
  <si>
    <t>590780227 - GROUPE HOSPITALIER SECLIN CARVIN</t>
  </si>
  <si>
    <t>590780268 - HOPITAL PRIVÉ LE BOIS</t>
  </si>
  <si>
    <t>590780284 - GPT HOPITAUX INSTITUT CATHOLIQUE LILLE</t>
  </si>
  <si>
    <t>590780383 - HOPITAL PRIVE LA LOUVIERE</t>
  </si>
  <si>
    <t>590781415 - CH DUNKERQUE</t>
  </si>
  <si>
    <t>590781571 - CLINIQUE DU CAMBRESIS</t>
  </si>
  <si>
    <t>590781902 - CH TOURCOING</t>
  </si>
  <si>
    <t>590782165 - CH DENAIN</t>
  </si>
  <si>
    <t>590782215 - CH DE  VALENCIENNES</t>
  </si>
  <si>
    <t>590782298 - POLYCLINIQUE DU PARC</t>
  </si>
  <si>
    <t>590782421 - C.H DE ROUBAIX</t>
  </si>
  <si>
    <t>590782553 - HOPITAL PRIVE DE VILLENEUVE D'ASCQ</t>
  </si>
  <si>
    <t>590782652 - C.H. D'HAZEBROUCK</t>
  </si>
  <si>
    <t>590783239 - CH DOUAI</t>
  </si>
  <si>
    <t>590813176 - CLINIQUE DES HETRES</t>
  </si>
  <si>
    <t>590813382 - NOUVELLE CLINIQUE VILLETTE SA</t>
  </si>
  <si>
    <t>590813507 - POLYCLINIQUE DU VAL DE SAMBRE</t>
  </si>
  <si>
    <t>590816310 - CLINIQUE SAINT AME</t>
  </si>
  <si>
    <t>590817458 - CLINIQUE DE LA VICTOIRE</t>
  </si>
  <si>
    <t>600100168 - CENTRE MÉDICO-CHIRURGICAL DES JOCKEYS</t>
  </si>
  <si>
    <t>600100713 - CENTRE HOSPITALIER DE BEAUVAIS</t>
  </si>
  <si>
    <t>600100721 - CH INTERCOMMUNAL COMPIÈGNE-NOYON</t>
  </si>
  <si>
    <t>600100754 - POLYCLINIQUE SAINT CÔME</t>
  </si>
  <si>
    <t>600110175 - CLINIQUE DU PARC SAINT-LAZARE</t>
  </si>
  <si>
    <t>610780082 - C.H.I.C ALENCON-MAMERS</t>
  </si>
  <si>
    <t>610780090 - CH ARGENTAN</t>
  </si>
  <si>
    <t>610780165 - CH JACQUES MONOD FLERS</t>
  </si>
  <si>
    <t>620003376 - POLYCLINIQUE MED CHIR D'HENIN-BEAUMONT</t>
  </si>
  <si>
    <t>620006049 - CLINIQUE CHIRURGICALE DE SAINT-OMER</t>
  </si>
  <si>
    <t>620025346 - POLYCLINIQUE DE LA "CLARENCE"</t>
  </si>
  <si>
    <t>620100057 - CH ARRAS</t>
  </si>
  <si>
    <t>620100099 - HOPITAL PRIVE ARRAS LES BONNETTES</t>
  </si>
  <si>
    <t>620100651 - CENTRE HOSPITALIER BETHUNE BEUVRY</t>
  </si>
  <si>
    <t>620100735 - CLINIQUE ANNE ARTOIS</t>
  </si>
  <si>
    <t>620101311 - CLINIQUE DES 2 CAPS</t>
  </si>
  <si>
    <t>620101337 - CH CALAIS</t>
  </si>
  <si>
    <t>620101360 - CH REGION DE ST-OMER</t>
  </si>
  <si>
    <t>620101501 - HOPITAL PRIVE DE BOIS BERNARD</t>
  </si>
  <si>
    <t>620103432 - CENTRE HOSP DE L'ARR DE MONTREUIL</t>
  </si>
  <si>
    <t>620103440 - CH BOULOGNE-SUR-MER</t>
  </si>
  <si>
    <t>620118513 - CENTRE MCO COTE D'OPALE</t>
  </si>
  <si>
    <t>630780369 - CLINIQUE DE LA PLAINE</t>
  </si>
  <si>
    <t>630781003 - CENTRE HOSPITALIER ISSOIRE PAUL ARDIER</t>
  </si>
  <si>
    <t>630781011 - CENTRE HOSPITALIER DE RIOM</t>
  </si>
  <si>
    <t>630781029 - CENTRE HOSPITALIER DE THIERS</t>
  </si>
  <si>
    <t>630781839 - HOPITAL PRIVE LA CHATAIGNERAIE</t>
  </si>
  <si>
    <t>640018206 - CAPIO CLINIQUE BELHARRA</t>
  </si>
  <si>
    <t>640780417 - CENTRE HOSPITALIER DE LA COTE BASQUE</t>
  </si>
  <si>
    <t>640780490 - CAPIO CLINIQUE AGUILERA</t>
  </si>
  <si>
    <t>640780938 - POLYCLINIQUE MARZET</t>
  </si>
  <si>
    <t>640780946 - POLYCLINIQUE DE NAVARRE</t>
  </si>
  <si>
    <t>640781290 - CENTRE HOSPITALIER DE PAU</t>
  </si>
  <si>
    <t>650002579 - CLINIQUE ORMEAU SITE PYRENEES</t>
  </si>
  <si>
    <t>650780679 - CLINIQUE ORMEAU SITE CENTRE</t>
  </si>
  <si>
    <t>660006305 - CLINIQUE MUTUALISTE CATALANE</t>
  </si>
  <si>
    <t>660780180 - CH PERPIGNAN</t>
  </si>
  <si>
    <t>660780784 - CLINIQUE ST PIERRE</t>
  </si>
  <si>
    <t>660790387 - POLYCL MEDIPOLE ST ROCH</t>
  </si>
  <si>
    <t>670017755 - GROUPE HOSPITALIER SELESTAT OBERNAI</t>
  </si>
  <si>
    <t>670018068 - CLINIQUE RHENA GCS ES</t>
  </si>
  <si>
    <t>670780188 - CLINIQUE SAINTE-BARBE</t>
  </si>
  <si>
    <t>670780212 - CLINIQUE SAINTE-ANNE</t>
  </si>
  <si>
    <t>670780337 - CENTRE HOSPITALIER DE HAGUENAU</t>
  </si>
  <si>
    <t>670780345 - CH SAINTE CATHERINE DE SAVERNE</t>
  </si>
  <si>
    <t>670780378 - CLINIQUE SAINT-FRANÇOIS</t>
  </si>
  <si>
    <t>680000320 - CLINIQUE DIACONAT FONDERIE</t>
  </si>
  <si>
    <t>680000494 - CLINIQUE DIACONAT ROOSEVELT</t>
  </si>
  <si>
    <t>680000973 - HOPITAUX CIVILS DE COLMAR</t>
  </si>
  <si>
    <t>690022959 - HOPITAL PRIVE NATECIA</t>
  </si>
  <si>
    <t>690023239 - CLINIQUE DU PARC LYON</t>
  </si>
  <si>
    <t>690023411 - HOPITAL PRIVE JEAN MERMOZ</t>
  </si>
  <si>
    <t>690780358 - CLINIQUE DU VAL D'OUEST VENDÔME</t>
  </si>
  <si>
    <t>690780366 - CLINIQUE MEDICO-CHIRURGICALE CHARCOT</t>
  </si>
  <si>
    <t>690780382 - CLINIQUE DU GRAND LARGE</t>
  </si>
  <si>
    <t>690780390 - POLYCLINIQUE LYON-NORD</t>
  </si>
  <si>
    <t>690780416 - GPE HOSP MUTUALISTE LES PORTES DU SUD</t>
  </si>
  <si>
    <t>690780648 - CLINIQUE DE LA SAUVEGARDE</t>
  </si>
  <si>
    <t>690780663 - CLINIQUE TRENEL</t>
  </si>
  <si>
    <t>690781810 - HOSPICES CIVILS DE LYON</t>
  </si>
  <si>
    <t>690782222 - CH NORD OUEST - VILLEFRANCHE</t>
  </si>
  <si>
    <t>690782834 - CLINIQUE DU TONKIN</t>
  </si>
  <si>
    <t>690793468 - INFIRMERIE PROTESTANTE</t>
  </si>
  <si>
    <t>690805361 - CH ST JOSEPH ST LUC</t>
  </si>
  <si>
    <t>690807367 - POLYCLINIQUE DU BEAUJOLAIS</t>
  </si>
  <si>
    <t>700004591 - GROUPE HOSPITALIER DE HAUTE SAONE</t>
  </si>
  <si>
    <t>700780174 - CLINIQUE ST MARTIN</t>
  </si>
  <si>
    <t>710006859 - POLYCLINIQUE DU VAL DE SAONE</t>
  </si>
  <si>
    <t>710780263 - CH LES CHANAUX MACON</t>
  </si>
  <si>
    <t>710780644 - CH PARAY LE MONIAL</t>
  </si>
  <si>
    <t>710780917 - HOPITAL PRIVE SAINTE MARIE</t>
  </si>
  <si>
    <t>710780958 - CH WILLIAM MOREY CHALON SUR SAONE</t>
  </si>
  <si>
    <t>710978347 - HOTEL DIEU DU CREUSOT</t>
  </si>
  <si>
    <t>720000025 - CENTRE HOSPITALIER DU MANS</t>
  </si>
  <si>
    <t>720000199 - CLINIQUE DU PRE</t>
  </si>
  <si>
    <t>720000231 - CLINIQUE DU TERTRE ROUGE</t>
  </si>
  <si>
    <t>720016724 - POLE SANTE SARTHE ET LOIR</t>
  </si>
  <si>
    <t>720017748 - CENTRE MEDICO-CHIRURGICAL DU MANS</t>
  </si>
  <si>
    <t>730000015 - CENTRE HOSPITALIER METROPOLE SAVOIE</t>
  </si>
  <si>
    <t>730002839 - CH ALBERTVILLE MOUTIERS</t>
  </si>
  <si>
    <t>730004298 - HOPITAL PRIVE MEDIPOLE DE SAVOIE</t>
  </si>
  <si>
    <t>740001839 - CHI DES HOPITAUX DU PAYS DU MONT BLANC</t>
  </si>
  <si>
    <t>740014345 - HOPITAL PRIVE PAYS DE SAVOIE</t>
  </si>
  <si>
    <t>740780416 - CLINIQUE D'ARGONAY</t>
  </si>
  <si>
    <t>740780424 - CLINIQUE GENERALE</t>
  </si>
  <si>
    <t>740790381 - CH INTERCOMMUNAL LES HOPITAUX DU LEMAN</t>
  </si>
  <si>
    <t>750000523 - GH PARIS SITE SAINT JOSEPH</t>
  </si>
  <si>
    <t>750100042 - HU SAINT LOUIS SITE LARIBOISIERE APHP</t>
  </si>
  <si>
    <t>750100075 - HU SAINT LOUIS SITE SAINT LOUIS APHP</t>
  </si>
  <si>
    <t>750100125 - HU PITIE SALPETRIERE APHP</t>
  </si>
  <si>
    <t>750100166 - HU PARIS CENTRE SITE COCHIN APHP</t>
  </si>
  <si>
    <t>750100232 - HU PARIS NORD SITE BICHAT APHP</t>
  </si>
  <si>
    <t>750100273 - HU EST PARISIEN SITE TENON APHP</t>
  </si>
  <si>
    <t>750150104 - INSTITUT MUTUALISTE MONTSOURIS</t>
  </si>
  <si>
    <t>750150237 - HOPITAL DE LA CROIX SAINT SIMON</t>
  </si>
  <si>
    <t>750300071 - CLINIQUE GEOFFROY SAINT HILAIRE</t>
  </si>
  <si>
    <t>750300121 - FOND ST JEAN DE DIEU CLINIQUE OUDINOT</t>
  </si>
  <si>
    <t>750300154 - CLINIQUE TURIN</t>
  </si>
  <si>
    <t>750300360 - HOPITAL PRIVE DES PEUPLIERS</t>
  </si>
  <si>
    <t>750300766 - CLINIQUE BIZET</t>
  </si>
  <si>
    <t>750300840 - CLINIQUE DE LA MUETTE</t>
  </si>
  <si>
    <t>750300881 - CLINIQUE CHIRURGICALE DU TROCADERO</t>
  </si>
  <si>
    <t>750300915 - CLINIQUE INTERNATIONALE PARC MONCEAU</t>
  </si>
  <si>
    <t>750301145 - CLINIQUE DU MONT LOUIS</t>
  </si>
  <si>
    <t>750803447 - HU PARIS OUEST SITE G POMPIDOU APHP</t>
  </si>
  <si>
    <t>760021329 - HOPITAL PRIVE DE L'ESTUAIRE</t>
  </si>
  <si>
    <t>760025312 - CLINIQUE MATHILDE ROUEN</t>
  </si>
  <si>
    <t>760780023 - CH DIEPPE</t>
  </si>
  <si>
    <t>760780197 - CLINIQUE LES AUBEPINES ST-AUBIN-S/SCIE</t>
  </si>
  <si>
    <t>760780205 - CLINIQUE ST ANTOINE BOIS GUILLAUME</t>
  </si>
  <si>
    <t>760780239 - CHU ROUEN</t>
  </si>
  <si>
    <t>760780510 - CLINIQUE DU CEDRE</t>
  </si>
  <si>
    <t>760780726 - GHH LE HAVRE</t>
  </si>
  <si>
    <t>760780734 - CHI DU PAYS DES HAUTES FALAISES</t>
  </si>
  <si>
    <t>760780791 - CLINIQUE LES ORMEAUX-VAUBAN LE HAVRE</t>
  </si>
  <si>
    <t>760780825 - CLINIQUE DE L'ABBAYE FECAMP</t>
  </si>
  <si>
    <t>760921809 - CLINIQUE DE L'EUROPE ROUEN</t>
  </si>
  <si>
    <t>770110070 - CENTRE HOSPITALIER LEON BINET PROVINS</t>
  </si>
  <si>
    <t>770300010 - HOPITAL PRIVE DE MARNE CHANTEREINE</t>
  </si>
  <si>
    <t>770300143 - POLYCLINIQUE SAINT JEAN CSJE</t>
  </si>
  <si>
    <t>770300275 - POLYCLINIQUE DE LA FORET</t>
  </si>
  <si>
    <t>770813400 - CLINIQUE MEDICO CHIRURGICALE ST FARON</t>
  </si>
  <si>
    <t>780110011 - CH FRANCOIS QUESNAY MANTES LA JOLIE</t>
  </si>
  <si>
    <t>780110078 - CENTRE HOSPITALIER  DE VERSAILLES</t>
  </si>
  <si>
    <t>780300125 - POLYCLINIQUE REGION MANTAISE</t>
  </si>
  <si>
    <t>780300208 - CLINIQUE SAINT LOUIS</t>
  </si>
  <si>
    <t>780300323 - HOPITAL PRIVE FRANCISCAINES</t>
  </si>
  <si>
    <t>780300406 - HOPITAL PRIVE DE PARLY II</t>
  </si>
  <si>
    <t>780300414 - CH PRIVE DE L EUROPE</t>
  </si>
  <si>
    <t>780300422 - HOPITAL PRIVE DE L OUEST PARISIEN</t>
  </si>
  <si>
    <t>790000012 - CENTRE HOSPITALIER DE NIORT</t>
  </si>
  <si>
    <t>790009948 - POLYCLINIQUE D'INKERMANN</t>
  </si>
  <si>
    <t>800000028 - CENTRE HOSPITALIER D'ABBEVILLE</t>
  </si>
  <si>
    <t>800000044 - CHU AMIENS PICARDIE</t>
  </si>
  <si>
    <t>800002503 - SA CLINIQUE SAINTE ISABELLE</t>
  </si>
  <si>
    <t>800009466 - POLYCLINIQUE DE PICARDIE</t>
  </si>
  <si>
    <t>800009920 - GROUPE SANTÉ VICTOR PAUCHET</t>
  </si>
  <si>
    <t>810000224 - CLINIQUE CLAUDE BERNARD</t>
  </si>
  <si>
    <t>810000331 - CH ALBI</t>
  </si>
  <si>
    <t>810000380 - CHIC CASTRES MAZAMET</t>
  </si>
  <si>
    <t>810101170 - CLINIQUE TOULOUSE LAUTREC</t>
  </si>
  <si>
    <t>810101444 - POLYCLINIQUE DU SIDOBRE</t>
  </si>
  <si>
    <t>820000016 - CH MONTAUBAN</t>
  </si>
  <si>
    <t>820000040 - CL CROIX ST MICHEL</t>
  </si>
  <si>
    <t>820000057 - CLINIQUE DU PONT DE CHAUME</t>
  </si>
  <si>
    <t>830100103 - HOP PRIVE TOULON HYERES STE MARGUERITE</t>
  </si>
  <si>
    <t>830100251 - CLINIQUE DU CAP D'OR</t>
  </si>
  <si>
    <t>830100319 - POLYCLINIQUE LES FLEURS</t>
  </si>
  <si>
    <t>830100327 - CLINIQUE LES LAURIERS</t>
  </si>
  <si>
    <t>830100392 - POLYCLINIQUE NOTRE DAME</t>
  </si>
  <si>
    <t>830100418 - CLINIQUE NOTRE DAME DE LA MERCI</t>
  </si>
  <si>
    <t>830100434 - HOPITAL PRIVE TOULON HYERES SAINT JEAN</t>
  </si>
  <si>
    <t>830100459 - CLINIQUE SAINT MICHEL</t>
  </si>
  <si>
    <t>830100517 - CH JEAN MARCEL DE BRIGNOLES</t>
  </si>
  <si>
    <t>830100525 - CH DE LA DRACENIE DE DRAGUIGNAN</t>
  </si>
  <si>
    <t>830100566 - CHI DE FREJUS SAINT RAPHAEL</t>
  </si>
  <si>
    <t>830100574 - HIA SAINTE ANNE</t>
  </si>
  <si>
    <t>830100616 - CHI TOULON LA SEYNE SUR MER</t>
  </si>
  <si>
    <t>830200523 - POLYCLINIQUE MUTUALISTE MALARTIC</t>
  </si>
  <si>
    <t>840000087 - CH LOUIS GIORGI D'ORANGE</t>
  </si>
  <si>
    <t>840000285 - POLYCLINIQUE URBAIN V</t>
  </si>
  <si>
    <t>840000467 - CAPIO CLINIQUE D'ORANGE</t>
  </si>
  <si>
    <t>840013312 - CLINIQUE RHONE DURANCE</t>
  </si>
  <si>
    <t>840017172 - SYNERGIA VENTOUX</t>
  </si>
  <si>
    <t>850000019 - CHD LA ROCHE SUR YON LUCON MONTAIGU</t>
  </si>
  <si>
    <t>850000084 - CENTRE HOSPITALIER COTE DE LUMIÈRE</t>
  </si>
  <si>
    <t>850000118 - CLINIQUE SAINT CHARLES</t>
  </si>
  <si>
    <t>850000126 - CLINIQUE SUD VENDEE</t>
  </si>
  <si>
    <t>850000134 - CLINIQUE CHIRURGICALE PORTE OCEANE</t>
  </si>
  <si>
    <t>850009010 - CENTRE HOSPITALIER LOIRE VENDEE OCEAN</t>
  </si>
  <si>
    <t>860010321 - POLYCLINIQUE DE POITIERS</t>
  </si>
  <si>
    <t>860013382 - GROUPE HOSPITALIER NORD-VIENNE</t>
  </si>
  <si>
    <t>860780311 - CLINIQUE DE CHATELLERAULT</t>
  </si>
  <si>
    <t>860780568 - CLINIQUE DU FIEF DE GRIMOIRE</t>
  </si>
  <si>
    <t>870000015 - C H U  DE  LIMOGES</t>
  </si>
  <si>
    <t>870000023 - CENTRE HOSPITALIER DE ST-JUNIEN</t>
  </si>
  <si>
    <t>870000288 - CLINIQUE FRANCOIS CHENIEUX</t>
  </si>
  <si>
    <t>870000411 - CLINIQUE EMAILLEURS-COLOMBIER LIMOGES</t>
  </si>
  <si>
    <t>880780093 - CENTRE HOSPITALIER DE REMIREMONT</t>
  </si>
  <si>
    <t>880788591 - POLYCLINIQUE LA LIGNE BLEUE</t>
  </si>
  <si>
    <t>890000037 - CH AUXERRE</t>
  </si>
  <si>
    <t>890000169 - CLINIQUE PAUL PICQUET SENS</t>
  </si>
  <si>
    <t>890002389 - POLYCLINIQUE STE MARGUERITE AUXERRE</t>
  </si>
  <si>
    <t>890970569 - CH SENS</t>
  </si>
  <si>
    <t>900000365 - HOPITAL NORD FRANCHE COMTE</t>
  </si>
  <si>
    <t>910002773 - CENTRE HOSPITALIER SUD FRANCILIEN</t>
  </si>
  <si>
    <t>910110014 - CENTRE HOSPITALIER D'ARPAJON</t>
  </si>
  <si>
    <t>910300011 - HOP DE PARIS ESSONNE LES CHARMILLES</t>
  </si>
  <si>
    <t>910300144 - CMCO D EVRY</t>
  </si>
  <si>
    <t>910300177 - CLINIQUE DE L YVETTE</t>
  </si>
  <si>
    <t>910300219 - HOPITAL PRIVE JACQUES CARTIER</t>
  </si>
  <si>
    <t>910803543 - HOPITAL PRIVE CLAUDE GALIEN</t>
  </si>
  <si>
    <t>910805357 - CLINIQUE DE L ESSONNE</t>
  </si>
  <si>
    <t>920000643 - INSTITUT HOSPITALIER SITE KLEBER</t>
  </si>
  <si>
    <t>920000650 - HOPITAL FOCH</t>
  </si>
  <si>
    <t>920009909 - CENTRE HOSPITALIER DES QUATRE VILLES</t>
  </si>
  <si>
    <t>920100021 - HU PARIS SUD SITE ANTOINE BECLERE APHP</t>
  </si>
  <si>
    <t>920100039 - HU PARIS NORD SITE BEAUJON APHP</t>
  </si>
  <si>
    <t>920100047 - HU PARIS NORD SITE LOUIS MOURIER APHP</t>
  </si>
  <si>
    <t>920300043 - HOPITAL PRIVE D ANTONY</t>
  </si>
  <si>
    <t>920300191 - CLINIQUE MARCEL SEMBAT CCBB</t>
  </si>
  <si>
    <t>920300415 - CLINIQUE LAMBERT</t>
  </si>
  <si>
    <t>920300597 - CLINIQUE DE MEUDON LA FORET</t>
  </si>
  <si>
    <t>920300753 - CLINIQUE CHIRURGICAL AMBROISE PARE</t>
  </si>
  <si>
    <t>920300761 - CLINIQUE HARTMANN</t>
  </si>
  <si>
    <t>920300787 - HOPITAL AMERICAIN</t>
  </si>
  <si>
    <t>930110051 - CENTRE HOSPITALIER DE ST-DENIS</t>
  </si>
  <si>
    <t>930300025 - HOPITAL EUROPEEN LA ROSERAIE</t>
  </si>
  <si>
    <t>930300082 - CENTRE MEDICO CHIRURGICAL FLOREAL</t>
  </si>
  <si>
    <t>930300116 - HOPITAL PRIVE DE LA SEINE SAINT DENIS</t>
  </si>
  <si>
    <t>930300298 - POLYCLINIQUE VAUBAN SANTE</t>
  </si>
  <si>
    <t>930300553 - CLINIQUE DE L ESTREE</t>
  </si>
  <si>
    <t>930300595 - HOPITAL PRIVE DU VERT GALANT</t>
  </si>
  <si>
    <t>940006679 - HOPITAL PRIVE DE MARNE LA VALLEE</t>
  </si>
  <si>
    <t>940100043 - HU PARIS SUD SITE KREMLIN BICETRE APHP</t>
  </si>
  <si>
    <t>940110018 - CENTRE HOSPITALIER INTERCOM DE CRETEIL</t>
  </si>
  <si>
    <t>940300031 - HOPITAL PRIVE PAUL D EGINE</t>
  </si>
  <si>
    <t>940300270 - HOPITAL PRIVE ARMAND BRILLARD</t>
  </si>
  <si>
    <t>940300379 - CLINIQUE GASTON METIVET</t>
  </si>
  <si>
    <t>940300494 - CLINIQUE VILLENEUVE SAINT GEORGES</t>
  </si>
  <si>
    <t>950013870 - GHEM EAUBONNE MONTMORENCY SIMONE VEIL</t>
  </si>
  <si>
    <t>950110015 - CH  VICTOR  DUPOUY  ARGENTEUIL</t>
  </si>
  <si>
    <t>950110049 - CENTRE HOSPITALIER DE GONESSE</t>
  </si>
  <si>
    <t>950110080 - CENTRE HOSPITALIER RENE DUBOS PONTOISE</t>
  </si>
  <si>
    <t>950300202 - CLINIQUE CONTI</t>
  </si>
  <si>
    <t>950300244 - CHP SAINTE MARIE</t>
  </si>
  <si>
    <t>950300277 - HOPITAL PRIVE NORD PARISIEN</t>
  </si>
  <si>
    <t>950807982 - CLINIQUE CLAUDE BERNARD</t>
  </si>
  <si>
    <t>970100012 - POLYCLINIQUE DE LA GUADELOUPE</t>
  </si>
  <si>
    <t>970100178 - CENTRE HOSPITALIER DE LA BASSE-TERRE</t>
  </si>
  <si>
    <t>970107249 - CLINIQUE "LES EAUX CLAIRES"</t>
  </si>
  <si>
    <t>970202313 - CLINIQUE SAINT PAUL</t>
  </si>
  <si>
    <t>970302055 - CLINIQUE "VERONIQUE"</t>
  </si>
  <si>
    <t>970404844 - CLINIQUE SAINT VINCENT</t>
  </si>
  <si>
    <t>970408589 - CHU DE LA REUNION</t>
  </si>
  <si>
    <t>970462073 - CLINIQUE DURIEUX</t>
  </si>
  <si>
    <t>970462081 - CLINIQUE LES ORCHIDEES</t>
  </si>
  <si>
    <t>970462107 - CLINIQUE STE-CLOTILDE</t>
  </si>
  <si>
    <t>280504267 - CH CHARTRES LOUIS PASTEUR-LE COUDRAY</t>
  </si>
  <si>
    <t>080000425 - HOPITAL MANCHESTER - CH CHARLEVILLE</t>
  </si>
  <si>
    <t>510002447 - HOPITAL ROBERT DEBRE CHU REIMS</t>
  </si>
  <si>
    <t>510004302 - HOPITAL MAISON BLANCHE CHU REIMS</t>
  </si>
  <si>
    <t>540001070 - CH DE BRIEY - HOPITAL MAILLOT</t>
  </si>
  <si>
    <t>550000012 - CH VERDUN/ST MIHIEL-HOP ST NICOLAS</t>
  </si>
  <si>
    <t>570000117 - CH SAINT-NICOLAS DE SARREBOURG</t>
  </si>
  <si>
    <t>570000349 - HOPITAL BEL AIR DE THIONVILLE - CHR</t>
  </si>
  <si>
    <t>570000901 - HOPITAL ROBERT PAX DE SARREGUEMINES</t>
  </si>
  <si>
    <t>570026682 - HOPITAL DE MERCY - CHR METZ THIONVILLE</t>
  </si>
  <si>
    <t>670000157 - CENTRE HOSPITALIER DE HAGUENAU</t>
  </si>
  <si>
    <t>670000165 - CH SAINTE-CATHERINE DE SAVERNE</t>
  </si>
  <si>
    <t>670780113 - CMCO</t>
  </si>
  <si>
    <t>670783273 - HOPITAL DE HAUTEPIERRE</t>
  </si>
  <si>
    <t>680004546 - HOPITAL EMILE MULLER</t>
  </si>
  <si>
    <t>170000087 - HOPITAL SAINT-LOUIS - LA ROCHELLE</t>
  </si>
  <si>
    <t>170000103 - CTRE HOSP. DE SAINTONGE - SAINTES</t>
  </si>
  <si>
    <t>170000152 - CENTRE HOSPITALIER ROCHEFORT</t>
  </si>
  <si>
    <t>190000018 - CENTRE HOSPITALIER DUBOIS BRIVE</t>
  </si>
  <si>
    <t>190000026 - CENTRE HOSPITALIER COEUR DE CORREZE</t>
  </si>
  <si>
    <t>240000489 - CENTRE HOSPITALIER DE PERIGUEUX</t>
  </si>
  <si>
    <t>330000555 - CENTRE HOSPITALIER D'ARCACHON</t>
  </si>
  <si>
    <t>330000589 - CH SUD GIRONDE - SITE LANGON</t>
  </si>
  <si>
    <t>330000605 - CTRE HOSPIT.R.BOULIN-LIBOURNE</t>
  </si>
  <si>
    <t>330781360 - GROUPE HOSPITALIER PELLEGRIN - CHU</t>
  </si>
  <si>
    <t>330783648 - HOPITAL HAUT-LEVEQUE - CHU</t>
  </si>
  <si>
    <t>400000105 - CENTRE HOSPITALIER DAX</t>
  </si>
  <si>
    <t>400000139 - CENTRE HOSPITALIER DE MONT DE MARSAN</t>
  </si>
  <si>
    <t>640000162 - CH DE LA COTE BASQUE - BAYONNE</t>
  </si>
  <si>
    <t>640000600 - CENTRE HOSPITALIER DE PAU</t>
  </si>
  <si>
    <t>790000087 - CENTRE HOSPITALIER DE NIORT</t>
  </si>
  <si>
    <t>790019848 - SITE HOSPITALIER FAYE L'ABBESSE</t>
  </si>
  <si>
    <t>860000025 - GH NORD-VIENNE - SITE DE CHATELLERAULT</t>
  </si>
  <si>
    <t>860000223 - CHU LA MILETRIE</t>
  </si>
  <si>
    <t>870000064 - C H U  DUPUYTREN  LIMOGES</t>
  </si>
  <si>
    <t>870000098 - CENTRE HOSPITALIER SAINT JUNIEN</t>
  </si>
  <si>
    <t>870014859 - HOPITAL DE LA MERE ET DE L'ENFANT</t>
  </si>
  <si>
    <t>010000024 - CENTRE HOSPITALIER DE FLEYRIAT</t>
  </si>
  <si>
    <t>030000061 - CENTRE HOSPITALIER DE MOULINS</t>
  </si>
  <si>
    <t>030000087 - CH JACQUES LACARIN VICHY</t>
  </si>
  <si>
    <t>070000013 - CH DES VALS D'ARDÈCHE</t>
  </si>
  <si>
    <t>070000609 - CENTRE HOSPITALIER D'AUBENAS</t>
  </si>
  <si>
    <t>260000013 - CH DE VALENCE</t>
  </si>
  <si>
    <t>260000138 - GR. HOSP. PORTES PROVENCE - MONTELIMAR</t>
  </si>
  <si>
    <t>380000034 - CH PIERRE OUDOT BOURGOIN JALLIEU</t>
  </si>
  <si>
    <t>380000067 - HOPITAL NORD - CHU38</t>
  </si>
  <si>
    <t>380000174 - CENTRE HOSPITALIER LUCIEN HUSSEL</t>
  </si>
  <si>
    <t>380000406 - CH DE VOIRON</t>
  </si>
  <si>
    <t>420000226 - CH DU FOREZ SITE DE MONTBRISON</t>
  </si>
  <si>
    <t>420785354 - HOPITAL NORD - CHU42</t>
  </si>
  <si>
    <t>630000446 - CENTRE HOSPITALIER DE THIERS</t>
  </si>
  <si>
    <t>630781268 - HOPITAL ESTAING - CHU63</t>
  </si>
  <si>
    <t>690000575 - CH NORD OUEST - VILLEFRANCHE</t>
  </si>
  <si>
    <t>690783154 - HOPITAL EDOUARD HERRIOT - HCL</t>
  </si>
  <si>
    <t>690784152 - HOPITAL CROIX-ROUSSE - HCL</t>
  </si>
  <si>
    <t>730000031 - CHMS CHAMBERY NH</t>
  </si>
  <si>
    <t>740000237 - CH ANNECY-GENEVOIS SITE ANNECY</t>
  </si>
  <si>
    <t>740000328 - HOPITAUX DU LEMAN</t>
  </si>
  <si>
    <t>740781224 - HÔPITAUX DU MONT BLANC SITE SALLANCHES</t>
  </si>
  <si>
    <t>210987558 - HOPITAL LE BOCAGE CHRU DIJON</t>
  </si>
  <si>
    <t>210987657 - HOSPICES CIVILS DE BEAUNE</t>
  </si>
  <si>
    <t>250006954 - CHRU JEAN MINJOZ</t>
  </si>
  <si>
    <t>390000040 - CH LONS</t>
  </si>
  <si>
    <t>390000222 - CH LOUIS PASTEUR DOLE</t>
  </si>
  <si>
    <t>580972693 - HOPITAL PIERRE BEREGOVOY</t>
  </si>
  <si>
    <t>700000029 - GH HAUTE SAONE SITE VESOUL</t>
  </si>
  <si>
    <t>710010067 - CH PARAY LE MONIAL LES CHARMES</t>
  </si>
  <si>
    <t>710978263 - CH WILLIAM MOREY CHALON SUR SAONE</t>
  </si>
  <si>
    <t>710978289 - CH LES CHANAUX MACON</t>
  </si>
  <si>
    <t>900003039 - HNFC SITE TREVENANS</t>
  </si>
  <si>
    <t>220000368 - CENTRE HOSPITALIER LANNION</t>
  </si>
  <si>
    <t>290000025 - CHIC QUIMPER</t>
  </si>
  <si>
    <t>290000033 - C.H. DES PAYS DE MORLAIX</t>
  </si>
  <si>
    <t>290000058 - CHRU BREST SITE HOPITAL MORVAN</t>
  </si>
  <si>
    <t>350000147 - CENTRE HOSPITALIER SAINT-MALO</t>
  </si>
  <si>
    <t>350000741 - CHRU RENNES SITE PONTCHAILLOU</t>
  </si>
  <si>
    <t>350007084 - CHRU RENNES SITE HOPITAL SUD</t>
  </si>
  <si>
    <t>560000127 - CHBA SITE DE VANNES</t>
  </si>
  <si>
    <t>560000143 - CHCB- SITE KÉRIO</t>
  </si>
  <si>
    <t>180000010 - CH  BOURGES - JACQUES COEUR</t>
  </si>
  <si>
    <t>180000200 - CH DE VIERZON</t>
  </si>
  <si>
    <t>280000084 - CH DREUX</t>
  </si>
  <si>
    <t>370000861 - CHRU BRETONNEAU - TOURS</t>
  </si>
  <si>
    <t>450000062 - CH AGGLOMERATION MONTARGOISE</t>
  </si>
  <si>
    <t>450002613 - CHR ORLÉANS - HÔPITAL DE LA SOURCE</t>
  </si>
  <si>
    <t>970100392 - CENTRE HOSPITALIER DE LA BASSE -TERRE</t>
  </si>
  <si>
    <t>770000172 - CH DE PROVINS LEON BINET</t>
  </si>
  <si>
    <t>770000446 - CH DE MEAUX  SITE SAINT FARON</t>
  </si>
  <si>
    <t>770019032 - GHEF MARNE LA VALLEE SITE JOSSIGNY</t>
  </si>
  <si>
    <t>780000311 - CHI POISSY ST GERMAIN SITE DE POISSY</t>
  </si>
  <si>
    <t>780800256 - CH DE VERSAILLES SITE ANDRE MIGNOT</t>
  </si>
  <si>
    <t>910000272 - CH D ARPAJON</t>
  </si>
  <si>
    <t>910020254 - CH SUD FRANCILIEN SITE JEAN JAURES</t>
  </si>
  <si>
    <t>930000328 - CH GENERAL DELAFONTAINE</t>
  </si>
  <si>
    <t>020000394 - CH LAON</t>
  </si>
  <si>
    <t>020000535 - CH CHAUNY</t>
  </si>
  <si>
    <t>590000121 - CH SECLIN</t>
  </si>
  <si>
    <t>590000337 - CH DUNKERQUE</t>
  </si>
  <si>
    <t>590000592 - CH DENAIN</t>
  </si>
  <si>
    <t>590000618 - CH VALENCIENNES</t>
  </si>
  <si>
    <t>590001004 - CH DOUAI DECHY</t>
  </si>
  <si>
    <t>590801106 - HOPITAL VICTOR PROVO</t>
  </si>
  <si>
    <t>590804696 - HOPITAL GUY CHATILIEZ CH TOURCOING</t>
  </si>
  <si>
    <t>600113476 - CH CHICN COMPIÈGNE</t>
  </si>
  <si>
    <t>620000034 - CH ARRAS</t>
  </si>
  <si>
    <t>620000323 - CH CALAIS</t>
  </si>
  <si>
    <t>620000349 - CH REGION DE ST OMER</t>
  </si>
  <si>
    <t>620000653 - CH BOULOGNE-SUR-MER</t>
  </si>
  <si>
    <t>620003202 - CH ARRONDISSEMENT DE MONTREUIL</t>
  </si>
  <si>
    <t>800006124 - CHU AMIENS SALOUËL</t>
  </si>
  <si>
    <t>140000209 - CHU COTE DE NACRE - CAEN</t>
  </si>
  <si>
    <t>270000458 - CH VERNON CH EURE-SEINE</t>
  </si>
  <si>
    <t>500000021 - CHAG - SITE AVRANCHES</t>
  </si>
  <si>
    <t>610000119 - CH "JACQUES MONOD" - FLERS</t>
  </si>
  <si>
    <t>760000158 - HOPITAL CHARLES NICOLLE CHU ROUEN</t>
  </si>
  <si>
    <t>760000364 - CHI DU PAYS DES HAUTES FALAISES FECAMP</t>
  </si>
  <si>
    <t>760805770 - HOPITAL JACQUES MONOD CH LE HAVRE</t>
  </si>
  <si>
    <t>090000175 - CHIVA SITE FOIX</t>
  </si>
  <si>
    <t>110000023 - CH CARCASSONNE</t>
  </si>
  <si>
    <t>110000056 - CH NARBONNE HOTEL DIEU</t>
  </si>
  <si>
    <t>120004569 - CH MILLAU</t>
  </si>
  <si>
    <t>300000023 - CH ALES CEVENNES</t>
  </si>
  <si>
    <t>300782117 - CHU NIMES CAREMEAU</t>
  </si>
  <si>
    <t>310016977 - HOPITAUX MERE &amp; ENFANTS  CHU TLSE</t>
  </si>
  <si>
    <t>310783048 - HOPITAL DE PURPAN CHU TOULOUSE</t>
  </si>
  <si>
    <t>310783055 - HOPITAL DE RANGUEIL CHU TOULOUSE</t>
  </si>
  <si>
    <t>320000086 - CH AUCH</t>
  </si>
  <si>
    <t>340000033 - CH BEZIERS</t>
  </si>
  <si>
    <t>340000223 - HOPITAL ST CLAIR HBT SETE</t>
  </si>
  <si>
    <t>810000505 - CH ALBI</t>
  </si>
  <si>
    <t>810000521 - CHI CASTRES MAZAMET SITE AUTAN CASTRES</t>
  </si>
  <si>
    <t>820000032 - CH DE MONTAUBAN</t>
  </si>
  <si>
    <t>440000016 - CENTRE HOSPITALIER DE SAINT- NAZAIRE</t>
  </si>
  <si>
    <t>440000271 - CHU DE NANTES :SITE HÔTEL-DIEU- HME</t>
  </si>
  <si>
    <t>490000049 - CHU D' ANGERS :SITE LARREY</t>
  </si>
  <si>
    <t>490000635 - CENTRE HOSPITALIER DE CHOLET</t>
  </si>
  <si>
    <t>490001765 - CENTRE HOSPITALIER DE SAUMUR</t>
  </si>
  <si>
    <t>720000033 - CENTRE HOSPITALIER DU MANS</t>
  </si>
  <si>
    <t>720016179 - POLE SANTE SARTHE ET LOIR</t>
  </si>
  <si>
    <t>850000142 - CENTRE HOSPITALIER-SITE LA ROCHE/YON</t>
  </si>
  <si>
    <t>850000175 - CH LVO :SITE DE  CHALLANS</t>
  </si>
  <si>
    <t>040000093 - CENTRE HOSPITALIER DE MANOSQUE</t>
  </si>
  <si>
    <t>050000231 - CH DES ESCARTONS DE BRIANCON</t>
  </si>
  <si>
    <t>050000348 - CHI DES ALPES DU SUD SITE DE GAP</t>
  </si>
  <si>
    <t>060000478 - CENTRE HOSPITALIER DE GRASSE</t>
  </si>
  <si>
    <t>060000510 - CH D'ANTIBES JUAN LES PINS</t>
  </si>
  <si>
    <t>060000544 - CH DE CANNES SIMONE VEIL</t>
  </si>
  <si>
    <t>060789195 - CHU DE NICE HOPITAL DE L'ARCHET</t>
  </si>
  <si>
    <t>130001225 - CH SALON DE PROVENCE</t>
  </si>
  <si>
    <t>130002215 - CENTRE HOSPITALIER DE LA CIOTAT</t>
  </si>
  <si>
    <t>130002835 - CH DE MARTIGUES HOPITAL DES RAYETTES</t>
  </si>
  <si>
    <t>830000279 - CH JEAN MARCEL DE BRIGNOLES</t>
  </si>
  <si>
    <t>830000287 - CH LA DRACENIE DE DRAGUIGNAN</t>
  </si>
  <si>
    <t>830000311 - CHI DE FREJUS SAINT RAPHAEL</t>
  </si>
  <si>
    <t>830000345 - CHITS CH SAINTE MUSSE</t>
  </si>
  <si>
    <t>840001861 - CH D'AVIGNON HENRI DUFFAUT</t>
  </si>
  <si>
    <t>970400024 - CHU SITE FELIX GUYON (SAINT DENIS)</t>
  </si>
  <si>
    <t>970400057 - CHU SITE SUD (SAINT PIERRE)</t>
  </si>
  <si>
    <t>540000015 - CHRU NANCY - MATERNITE</t>
  </si>
  <si>
    <t>680000684 - HOPITAL LOUIS PASTEUR</t>
  </si>
  <si>
    <t>630000420 - CENTRE HOSPITALIER ISSOIRE PAUL ARDIER</t>
  </si>
  <si>
    <t>690784137 - HOPITAL LYON SUD - HCL</t>
  </si>
  <si>
    <t>590006607 - HOP JEANNE DE FLANDRE CHR LILLE</t>
  </si>
  <si>
    <t>080000219 - CENTRE HOSPITALIER DE RETHEL</t>
  </si>
  <si>
    <t>100000090 - CENTRE HOSPITALIER DE TROYES</t>
  </si>
  <si>
    <t>510000169 - CENTRE HOSPITALIER DE CHALONS</t>
  </si>
  <si>
    <t>520000068 - CH GENEVIEVE DE GAULLE ANTHONIOZ</t>
  </si>
  <si>
    <t>540000155 - CENTRE HOSPITALIER DE LUNEVILLE</t>
  </si>
  <si>
    <t>540002698 - CHRU NANCY - HOPITAUX DE BRABOIS</t>
  </si>
  <si>
    <t>670000397 - CENTRE HOSPITALIER DE SELESTAT</t>
  </si>
  <si>
    <t>880000062 - CENTRE HOSPITALIER DE REMIREMONT</t>
  </si>
  <si>
    <t>160000253 - CENTRE HOSPITALIER D'ANGOULEME</t>
  </si>
  <si>
    <t>230000820 - CENTRE HOSPITALIER GUERET</t>
  </si>
  <si>
    <t>790000095 - SITE HOSPITALIER DE BRESSUIRE</t>
  </si>
  <si>
    <t>030000079 - CENTRE HOSPITALIER DE MONTLUCON</t>
  </si>
  <si>
    <t>260000120 - HOPITAUX DROME NORD - ROMANS-SUR-ISERE</t>
  </si>
  <si>
    <t>420000010 - CENTRE HOSPITALIER DE ROANNE</t>
  </si>
  <si>
    <t>420000234 - CH DE FIRMINY</t>
  </si>
  <si>
    <t>430000117 - CENTRE HOSPITALIER LE PUY - EMILE ROUX</t>
  </si>
  <si>
    <t>630000438 - CENTRE HOSPITALIER DE RIOM</t>
  </si>
  <si>
    <t>690007539 - HOPITAL FEMME MERE ENFANT - HCL</t>
  </si>
  <si>
    <t>730000098 - CHMS AIX GRAND PORT</t>
  </si>
  <si>
    <t>730000262 - CH D'ALBERTVILLE</t>
  </si>
  <si>
    <t>250000700 - CHI HC SITE RIVES DU DOUBS PONTARLIER</t>
  </si>
  <si>
    <t>890975527 - CH AUXERRE</t>
  </si>
  <si>
    <t>890975550 - CH SENS</t>
  </si>
  <si>
    <t>220000012 - CENTRE HOSPITALIER YVES LE FOLL</t>
  </si>
  <si>
    <t>220000343 - CENTRE HOSPITALIER GUINGAMP</t>
  </si>
  <si>
    <t>290004324 - CHRU BREST SITE HOPITAL CAVALE BLANCHE</t>
  </si>
  <si>
    <t>360000137 - CH CHATEAUROUX</t>
  </si>
  <si>
    <t>410000020 - CH BLOIS SIMONE VEIL</t>
  </si>
  <si>
    <t>770000149 - CH DE FONTAINEBLEAU</t>
  </si>
  <si>
    <t>780000287 - CH FRANCOIS QUESNAY MANTES</t>
  </si>
  <si>
    <t>920000619 - CH DES QUATRE VILLES SITE ST CLOUD</t>
  </si>
  <si>
    <t>940000573 - CHI DE CRETEIL</t>
  </si>
  <si>
    <t>950000307 - CH VICTOR DUPOUY</t>
  </si>
  <si>
    <t>950000323 - GHEM SIMONE VEIL SITE EAUBONNE</t>
  </si>
  <si>
    <t>950000331 - CH GENERAL DE GONESSE</t>
  </si>
  <si>
    <t>950000364 - CH RENE DUBOS</t>
  </si>
  <si>
    <t>020000162 - CH SAINT-QUENTIN</t>
  </si>
  <si>
    <t>020000519 - CH SOISSONS</t>
  </si>
  <si>
    <t>590000774 - CH HAZEBROUCK</t>
  </si>
  <si>
    <t>600000053 - CH GHPSO SENLIS</t>
  </si>
  <si>
    <t>600000194 - CH BEAUVAIS</t>
  </si>
  <si>
    <t>600000285 - CH CHICN NOYON</t>
  </si>
  <si>
    <t>620000224 - CH BETHUNE</t>
  </si>
  <si>
    <t>800000143 - CH ABBEVILLE</t>
  </si>
  <si>
    <t>500000450 - CH MEMORIAL - SAINT-LO</t>
  </si>
  <si>
    <t>610000051 - CHICAM - SITE ALENCON</t>
  </si>
  <si>
    <t>610000069 - CENTRE HOSPITALIER D'ARGENTAN</t>
  </si>
  <si>
    <t>760000018 - CH DIEPPE</t>
  </si>
  <si>
    <t>120000039 - CH DE RODEZ HOPITAL JACQUES PUEL</t>
  </si>
  <si>
    <t>120000054 - CH VILLEFRANCHE ROUERG SITE CHARTREUSE</t>
  </si>
  <si>
    <t>300000031 - CH LOUIS PASTEUR</t>
  </si>
  <si>
    <t>310009279 - CH COMMINGES PYRENEES SITE ENCORE</t>
  </si>
  <si>
    <t>460000110 - CH JEAN ROUGIER CAHORS</t>
  </si>
  <si>
    <t>660000084 - CH PERPIGNAN</t>
  </si>
  <si>
    <t>440000503 - CENTRE HOSPITALIER CHATEAUBRIANT</t>
  </si>
  <si>
    <t>530000017 - CENTRE HOSPITALIER DU HAUT ANJOU</t>
  </si>
  <si>
    <t>850000241 - CENTRE HOSPITALIER COTE DE LUMIÈRE</t>
  </si>
  <si>
    <t>060785003 - CHU DE NICE HOPITAL PASTEUR</t>
  </si>
  <si>
    <t>130000409 - CHI SITE D'AIX EN PROVENCE</t>
  </si>
  <si>
    <t>840000483 - CH LOUIS GIORGI D'ORANGE</t>
  </si>
  <si>
    <t>2016</t>
  </si>
  <si>
    <t>2017</t>
  </si>
  <si>
    <t>040788879 - CENTRE HOSPITALIER DE DIGNE LES BAINS</t>
  </si>
  <si>
    <t>060780665 - CLINIQUE DU MERIDIEN</t>
  </si>
  <si>
    <t>100000082 - CLINIQUE DU PAYS DE SEINE</t>
  </si>
  <si>
    <t>120004619 - CH ST AFFRIQUE</t>
  </si>
  <si>
    <t>130001647 - INSTITUT PAOLI CALMETTES</t>
  </si>
  <si>
    <t>210780110 - CLINIQUE SAINTE MARTHE DIJON</t>
  </si>
  <si>
    <t>210780136 - CLINIQUE MEDICO CHIRURGICALE CHENOVE</t>
  </si>
  <si>
    <t>210780979 - CLINIQUE FONTAINE LES DIJON</t>
  </si>
  <si>
    <t>260000104 - CENTRE HOSPITALIER DE DIE</t>
  </si>
  <si>
    <t>280000159 - ANNEXE NOTRE DAME DU BON SECOURS</t>
  </si>
  <si>
    <t>280000589 - CH NOGENT LE ROTROU</t>
  </si>
  <si>
    <t>300780228 - POLYCLINIQUE LA GARAUD</t>
  </si>
  <si>
    <t>310780150 - CLINIQUE MEDIPOLE GARONNE</t>
  </si>
  <si>
    <t>310782016 - CL NEPHRO ST EXUPERY TOULOUSE</t>
  </si>
  <si>
    <t>330781303 - HIA ROBERT PICQUE</t>
  </si>
  <si>
    <t>340000207 - INSTITUT REGIONAL CANCER MONTPELLIER</t>
  </si>
  <si>
    <t>340780154 - POLYCL PASTEUR</t>
  </si>
  <si>
    <t>340780683 - POLYCLINIQUE ST ROCH</t>
  </si>
  <si>
    <t>360000079 - CH DU BLANC</t>
  </si>
  <si>
    <t>380781450 - CLINIQUE SAINT-CHARLES</t>
  </si>
  <si>
    <t>400780284 - CLINIQUE ST-VINCENT</t>
  </si>
  <si>
    <t>430000034 - CENTRE HOSPITALIER DE BRIOUDE</t>
  </si>
  <si>
    <t>440000297 - CENTRE HOSPITALIER  ANCENIS</t>
  </si>
  <si>
    <t>470000316 - CENTRE HOSPITALIER D'AGEN - FERMÉ</t>
  </si>
  <si>
    <t>500000013 - CENTRE HOSPITALIER PUBLIC DU COTENTIN</t>
  </si>
  <si>
    <t>510000078 - CENTRE HOSPITALIER VITRY LE FRANCOIS</t>
  </si>
  <si>
    <t>510000227 - POLYCLINIQUE DU DOCTEUR JEAN PRIOLLET</t>
  </si>
  <si>
    <t>510000516 - INSTITUT JEAN GODINOT</t>
  </si>
  <si>
    <t>510012040 - POLYCLINIQUE DES BLEUETS</t>
  </si>
  <si>
    <t>520004714 - GCS POL SANT SUD 52 - CLINIQ COMPASSIO</t>
  </si>
  <si>
    <t>520780032 - CENTRE HOSPITALIER DE CHAUMONT</t>
  </si>
  <si>
    <t>520780057 - CENTRE HOSPITALIER DE LANGRES</t>
  </si>
  <si>
    <t>520780214 - CENTRE MEDICO-CHIRURGICAL DE CHAUMONT</t>
  </si>
  <si>
    <t>550000178 - POLYCLINIQUE DU PARC</t>
  </si>
  <si>
    <t>580780096 - CH DECIZE</t>
  </si>
  <si>
    <t>590046538 - CH DUNKERQUE ACTIVITES SITE PGS</t>
  </si>
  <si>
    <t>590780250 - CLINIQUE LILLE SUD</t>
  </si>
  <si>
    <t>590782546 - SAS CLINIQUE DE VILLENEUVE D'ASCQ</t>
  </si>
  <si>
    <t>590817839 - CLINIQUE DU VAL DE LYS</t>
  </si>
  <si>
    <t>660780776 - CLINIQUE ST MICHEL</t>
  </si>
  <si>
    <t>670000082 - CLINIQUE ADASSA</t>
  </si>
  <si>
    <t>670016237 - GCS CLINIQUE SAINTE ODILE</t>
  </si>
  <si>
    <t>680000395 - CENTRE HOSPITALIER D'ALTKIRCH</t>
  </si>
  <si>
    <t>750006728 - GRPE HOSP DIACONESSES-CROIX ST-SIMON</t>
  </si>
  <si>
    <t>750100208 - HU NECKER ENFANTS MALADES APHP</t>
  </si>
  <si>
    <t>750300014 - CLINIQUE MEDICO CHIRURGICALE DU LOUVRE</t>
  </si>
  <si>
    <t>750300857 - CLINIQUE REMUSAT</t>
  </si>
  <si>
    <t>770110013 - CH ARBELTIER DE COULOMMIERS</t>
  </si>
  <si>
    <t>770110021 - CENTRE HOSP. DE FONTAINEBLEAU</t>
  </si>
  <si>
    <t>770110054 - GRPE HOSPITALIER DU SUD ILE DE FRANCE</t>
  </si>
  <si>
    <t>770110062 - CENTRE HOSPITALIER DE MONTEREAU</t>
  </si>
  <si>
    <t>770170017 - CENTRE HOSPITALIER DE MARNE LA VALLEE</t>
  </si>
  <si>
    <t>770700185 - CENTRE HOSPITALIER DE MEAUX</t>
  </si>
  <si>
    <t>820004950 - CHI CASTELSARRASIN MOISSAC</t>
  </si>
  <si>
    <t>840000012 - CENTRE HOSPITALIER DU PAYS D'APT</t>
  </si>
  <si>
    <t>840000400 - SYNERGIA LUBERON</t>
  </si>
  <si>
    <t>840019053 - GCS UNITE SENOLOGIQUE VENTOUX</t>
  </si>
  <si>
    <t>910110063 - CENTRE HOSPITALIER D'ORSAY</t>
  </si>
  <si>
    <t>920110020 - CASH DE NANTERRE</t>
  </si>
  <si>
    <t>920120011 - HIA PERCY</t>
  </si>
  <si>
    <t>920300670 - CLINIQUE SAINTE ISABELLE</t>
  </si>
  <si>
    <t>930300264 - CLINIQUE DES LILAS</t>
  </si>
  <si>
    <t>970300265 - CENTRE MED.-CHIRURG. DE KOUROU</t>
  </si>
  <si>
    <t>510000250 - CENTRE HOSPITALIER VITRY LE FRANCOIS</t>
  </si>
  <si>
    <t>510002470 - AMERICAN MEMORIAL HOSPITAL CHU REIMS</t>
  </si>
  <si>
    <t>520000027 - CENTRE HOSPITALIER DE CHAUMONT</t>
  </si>
  <si>
    <t>520000043 - CENTRE HOSPITALIER DE LANGRES</t>
  </si>
  <si>
    <t>570000661 - HOPITAL SAINT JOSEPH DE BITCHE</t>
  </si>
  <si>
    <t>680000627 - HOPITAL DU HASENRAIN</t>
  </si>
  <si>
    <t>680001245 - CENTRE MERE ENFANT "LE PARC"</t>
  </si>
  <si>
    <t>330781352 - HOPITAL SAINT-ANDRE - CHU</t>
  </si>
  <si>
    <t>260000286 - CENTRE HOSPITALIER DIE</t>
  </si>
  <si>
    <t>420000267 - CH DU FOREZ SITE DE FEURS</t>
  </si>
  <si>
    <t>430000190 - CTRE HOSPITALIER DE SECTEUR DE BRIOUDE</t>
  </si>
  <si>
    <t>690784202 - HOPITAL HENRY GABRIELLE - HCL</t>
  </si>
  <si>
    <t>730011061 - UNITÉ CHIRURGIE AMBUL AIX-LES-BAINS</t>
  </si>
  <si>
    <t>730783644 - CHMS AIX REINE HORTENSE</t>
  </si>
  <si>
    <t>250000114 - CH BOULLOCHE HNFC MONTBELIARD</t>
  </si>
  <si>
    <t>580972685 - CH DECIZE</t>
  </si>
  <si>
    <t>900000167 - CH HNFC SITE DE BELFORT</t>
  </si>
  <si>
    <t>280502998 - CH NOGENT LE ROTROU - NOUVEL HÔPITAL</t>
  </si>
  <si>
    <t>450000021 - CHRO - HÔPITAL MADELEINE</t>
  </si>
  <si>
    <t>Corse</t>
  </si>
  <si>
    <t>750150260 - HOPITAL DES DIACONESSES</t>
  </si>
  <si>
    <t>770000156 - CH DE MELUN SITE SANTEPOLE</t>
  </si>
  <si>
    <t>920000577 - CH DE NANTERRE</t>
  </si>
  <si>
    <t>920000627 - CH DES QUATRE VILLES SITE SEVRES</t>
  </si>
  <si>
    <t>920000676 - INSTITU HOSPITALIER SITE BARBES</t>
  </si>
  <si>
    <t>590791562 - MATERNITE PAUL GELLE CH ROUBAIX</t>
  </si>
  <si>
    <t>590796975 - HOP SALENGRO - HOPITAL B CHR LILLE</t>
  </si>
  <si>
    <t>800000192 - CHU AMIENS NORD</t>
  </si>
  <si>
    <t>800002610 - CHU AMIENS CGO</t>
  </si>
  <si>
    <t>270000391 - CH LOUVIERS CHI ELBEUF</t>
  </si>
  <si>
    <t>500000187 - CHPC - SITE CHERBOURG</t>
  </si>
  <si>
    <t>090782244 - CH J IBANES DE SAINT LIZIER</t>
  </si>
  <si>
    <t>120001128 - CH VILLEFRANCHE ROUERGUE SITE ST ALAIN</t>
  </si>
  <si>
    <t>120004668 - CH EMILE BOREL ST AFFRIQUE</t>
  </si>
  <si>
    <t>310000310 - CH COMMINGES PYRENEES SITE PLANCARD</t>
  </si>
  <si>
    <t>480002948 - HOPITAL LOZERE SITE GEVAUDAN</t>
  </si>
  <si>
    <t>820000883 - CHI CASTELSARRASIN MOISSAC SITE MOISSA</t>
  </si>
  <si>
    <t>440017598 - CHU DE NANTES : HOPITAL G. R. LAENNEC</t>
  </si>
  <si>
    <t>040000911 - CENTRE HOSPITALIER DE DIGNE LES BAINS</t>
  </si>
  <si>
    <t>060001450 - CHU DE NICE HOPITAL SAINT ROCH</t>
  </si>
  <si>
    <t>840000343 - CENTRE HOSPITALIER DU PAYS D'APT</t>
  </si>
  <si>
    <t>840019079 - GCS UNITE SENOLOGIQUE DU VENTOUX</t>
  </si>
  <si>
    <r>
      <t xml:space="preserve">Nombre de séjour par Finess Géographique
</t>
    </r>
    <r>
      <rPr>
        <i/>
        <sz val="11"/>
        <color theme="1"/>
        <rFont val="Calibri"/>
        <family val="2"/>
        <scheme val="minor"/>
      </rPr>
      <t>(Nb RUM - dernier flag)</t>
    </r>
  </si>
  <si>
    <r>
      <t xml:space="preserve">Nb Actes par FINESS ATIH
</t>
    </r>
    <r>
      <rPr>
        <i/>
        <sz val="11"/>
        <color theme="1"/>
        <rFont val="Calibri"/>
        <family val="2"/>
        <scheme val="minor"/>
      </rPr>
      <t>(Nb Acte - intervenant principal uniquement)</t>
    </r>
  </si>
  <si>
    <r>
      <t xml:space="preserve">FINESS ATIH rattaché
 (juridique pour les ex-DG, géographique pour les ex-OQN)
</t>
    </r>
    <r>
      <rPr>
        <i/>
        <sz val="11"/>
        <color theme="1"/>
        <rFont val="Calibri"/>
        <family val="2"/>
        <scheme val="minor"/>
      </rPr>
      <t>(Structure -Finess EJ)</t>
    </r>
  </si>
  <si>
    <r>
      <rPr>
        <b/>
        <sz val="11"/>
        <color theme="1"/>
        <rFont val="Calibri"/>
        <family val="2"/>
        <scheme val="minor"/>
      </rPr>
      <t>Structure -FINESS Géographique</t>
    </r>
    <r>
      <rPr>
        <i/>
        <sz val="11"/>
        <color theme="1"/>
        <rFont val="Calibri"/>
        <family val="2"/>
        <scheme val="minor"/>
      </rPr>
      <t xml:space="preserve">
(Structure RUM -Hierarchie GEO département)</t>
    </r>
  </si>
  <si>
    <t>FINESS ATIH rattaché
 (juridique pour les ex-DG, géographique pour les ex-OQN)
(Structure -Finess EJ)</t>
  </si>
  <si>
    <t>JKDA001</t>
  </si>
  <si>
    <t>Hystéropexie postérieure IPromontofixation] avec cervicocystopexie directe au ligament pectinéal [de Cooper], par laparotomie</t>
  </si>
  <si>
    <t>JKDA002</t>
  </si>
  <si>
    <t>Hystéropexie postérieure IPromontofixation] avec cervicocystopexie indirecte au ligament pectinéal [de Cooper], par laparotomie</t>
  </si>
  <si>
    <t>JKDA003</t>
  </si>
  <si>
    <t>Hystéropexie postérieure IPromontofixation], par laparotomie</t>
  </si>
  <si>
    <t>JKDA042</t>
  </si>
  <si>
    <t>Hystéropexie antérieure, par laparotomie</t>
  </si>
  <si>
    <t>JKDC001</t>
  </si>
  <si>
    <t>Hystéropexie postérieure IPromontofixation], par ccelioscopie</t>
  </si>
  <si>
    <t>JKDC015</t>
  </si>
  <si>
    <t>Hystéropexie antérieure, par cælioscopie</t>
  </si>
  <si>
    <t>JLDA001</t>
  </si>
  <si>
    <t>Suspension du dôme du vagin lPromontofixation du dôme vaginal], par laparotomie</t>
  </si>
  <si>
    <t>JLDA002</t>
  </si>
  <si>
    <t>Suspension du dôme du vagin [Promontofixation du dôme vaginal], par abord vaginal</t>
  </si>
  <si>
    <t>JLDA003</t>
  </si>
  <si>
    <t>Suspension du dôme du vagin [Promontofixation du dôme vaginal], avec cervicocystopexie directe par bandelette infra-urétrale, par laparotomie</t>
  </si>
  <si>
    <t>JLDA004</t>
  </si>
  <si>
    <t>Suspension du dôme du vagin IPromontofixation du dôme vaginal], avec cervicocystopexie indirecte au ligament pectinéal [de Cooper], par laparotomie</t>
  </si>
  <si>
    <t>JLDC015</t>
  </si>
  <si>
    <t>Suspension du dôme du vagin [Promontofixation du dôme vaginal], par cælioscopie</t>
  </si>
  <si>
    <t>JLCA003</t>
  </si>
  <si>
    <t>Colpopérinéorraphie antérieure et postérieure avec trachélectomie</t>
  </si>
  <si>
    <t>JLCA004</t>
  </si>
  <si>
    <t>Colpopérinéorraphie postérieure</t>
  </si>
  <si>
    <t>JLCA005</t>
  </si>
  <si>
    <t>Colpopérinéorraphie antérieure et postérieure</t>
  </si>
  <si>
    <t>JLCA007</t>
  </si>
  <si>
    <t>Colpopérinéorraphie antérieure</t>
  </si>
  <si>
    <t>JLCA009</t>
  </si>
  <si>
    <t>Colpopérinéorraphie postérieure, avec résection d'élytrocèle par abord vaginal</t>
  </si>
  <si>
    <t>JKFA001</t>
  </si>
  <si>
    <t>Hystérectomie subtotale avec annexectomie unilatérale ou bilatérale et suspension postérieure du col de l'utérus fcolposuspension], par laparotomie</t>
  </si>
  <si>
    <t>JKFA002</t>
  </si>
  <si>
    <t>Hystérectomie totale avec colpopérinéorraphies antérieure et postérieure, par abord vaginal</t>
  </si>
  <si>
    <t>JKFA004</t>
  </si>
  <si>
    <t>Hystérectomie totale avec annexectomie unilatérale ou bilatérale et suspension postérieure du dôme du vagin, par laparotomie</t>
  </si>
  <si>
    <t>JKFA007</t>
  </si>
  <si>
    <t>Hystérectomie totale avec annexectomie unilatérale ou bilatérale et colpopérinéorraphies antérieure et postérieure, par abord vaginal</t>
  </si>
  <si>
    <t>JKFA012</t>
  </si>
  <si>
    <t>Hystérectomie subtotale avec suspension postérieure du col de l'utérus fcolposuspension] et cervicocystopexie indirecte au ligament pectinéal [de Cooper], par laparotomie</t>
  </si>
  <si>
    <t>JKFA013</t>
  </si>
  <si>
    <t>Hystérectomie totale avec suspension postérieure du dôme du vagin, par laparotomie</t>
  </si>
  <si>
    <t>JKFA014</t>
  </si>
  <si>
    <t>Hystérectomie subtotale avec suspension postérieure du col de l'utérus [colposuspension], par laparotomie</t>
  </si>
  <si>
    <t>JKFA021</t>
  </si>
  <si>
    <t>Hystérectomie totale avec annexectomie unilatérale ou bilatérale et colpopérinéorraphie antérieure ou postérieure, par abord vaginal</t>
  </si>
  <si>
    <t>JKFA025</t>
  </si>
  <si>
    <t>Hystérectomie totale avec colpopérinéorraphie antérieure ou postérieure, par abord vaginal</t>
  </si>
  <si>
    <t>JKFA029</t>
  </si>
  <si>
    <t>Hystérectomie subtotale avec annexectomie unilatérale ou bilatérale, suspension postérieure du col de l'utérus [colposuspension] et cervicocystopexie indirecte au ligament pectinéal [de Cooper], par laparotomie</t>
  </si>
  <si>
    <t>JLSD001</t>
  </si>
  <si>
    <t>Fermeture du vagin : Colpocléisis</t>
  </si>
  <si>
    <t>HJBA001</t>
  </si>
  <si>
    <t>Plicature de la paroi antérieure du rectum, par abord périnéal</t>
  </si>
  <si>
    <t>HJDA001</t>
  </si>
  <si>
    <t>Rectopexie, par laparotomie</t>
  </si>
  <si>
    <t>HJDC001</t>
  </si>
  <si>
    <t>Rectopexie, par cælioscopie</t>
  </si>
  <si>
    <t>HHFA027</t>
  </si>
  <si>
    <t>Résection complète d'un prolapsus colorectal extériorisé, avec anastomose coloanale et myorraphie du plancher pelvien</t>
  </si>
  <si>
    <t>HJFA008</t>
  </si>
  <si>
    <t>Résection circonférentielle de la muqueuse d'un prolapsus rectal et plicature de la musculeuse, par abord périnéal</t>
  </si>
  <si>
    <t>HJFA009</t>
  </si>
  <si>
    <t>Résection circonférentielle de la muqueuse d'un prolapsus rectal et plicature de la musculeuse, avec réduction d'hédrocèle par abord périnéal</t>
  </si>
  <si>
    <t>HJFD001</t>
  </si>
  <si>
    <t>Résection de la muqueuse rectale avec plicature hémicirconférentielle antérieure de la musculeuse par voie anale, avec anoplastie muqueuse postérieure</t>
  </si>
  <si>
    <t>H]FD004</t>
  </si>
  <si>
    <t>Résection de la muqueuse rectale avec plicature hémicirconférentielle antérieure de la musculeuse, par voie anale</t>
  </si>
  <si>
    <t>HJFD005</t>
  </si>
  <si>
    <t>Résection de la muqueuse rectale avec plicature hémicirconférentielle antérieure de la musculeuse par voie anale, avec hémorroïdectomie pédiculaire</t>
  </si>
  <si>
    <t>Acte de chirurgie du prolapsus génital ou rectal (avec ou sans mesh)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</si>
</sst>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0" fillId="2" borderId="0" xfId="0" applyFill="1" applyAlignment="1">
      <alignment wrapText="1"/>
    </xf>
    <xf numFmtId="0" fontId="1" fillId="2" borderId="0" xfId="0" applyFont="1" applyFill="1" applyAlignment="1">
      <alignment horizontal="center" wrapText="1"/>
    </xf>
    <xf numFmtId="0" fontId="0" fillId="2" borderId="0" xfId="0" applyFill="1"/>
    <xf numFmtId="0" fontId="1" fillId="2" borderId="0" xfId="0" applyFont="1" applyFill="1"/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2" fillId="2" borderId="0" xfId="0" applyFont="1" applyFill="1" applyAlignment="1">
      <alignment horizontal="center" wrapText="1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workbookViewId="0">
      <selection activeCell="B26" sqref="B26"/>
    </sheetView>
  </sheetViews>
  <sheetFormatPr baseColWidth="10" defaultRowHeight="15" x14ac:dyDescent="0.25"/>
  <cols>
    <col min="2" max="2" width="100.28515625" customWidth="1"/>
  </cols>
  <sheetData>
    <row r="1" spans="1:6" x14ac:dyDescent="0.25">
      <c r="A1" s="6" t="s">
        <v>1332</v>
      </c>
      <c r="B1" s="5"/>
      <c r="C1" s="5"/>
      <c r="D1" s="5"/>
      <c r="E1" s="5"/>
      <c r="F1" s="5"/>
    </row>
    <row r="2" spans="1:6" x14ac:dyDescent="0.25">
      <c r="A2" t="s">
        <v>1260</v>
      </c>
      <c r="B2" t="s">
        <v>1261</v>
      </c>
    </row>
    <row r="3" spans="1:6" x14ac:dyDescent="0.25">
      <c r="A3" t="s">
        <v>1262</v>
      </c>
      <c r="B3" t="s">
        <v>1263</v>
      </c>
    </row>
    <row r="4" spans="1:6" x14ac:dyDescent="0.25">
      <c r="A4" t="s">
        <v>1264</v>
      </c>
      <c r="B4" t="s">
        <v>1265</v>
      </c>
    </row>
    <row r="5" spans="1:6" x14ac:dyDescent="0.25">
      <c r="A5" t="s">
        <v>1266</v>
      </c>
      <c r="B5" t="s">
        <v>1267</v>
      </c>
    </row>
    <row r="6" spans="1:6" x14ac:dyDescent="0.25">
      <c r="A6" t="s">
        <v>1268</v>
      </c>
      <c r="B6" t="s">
        <v>1269</v>
      </c>
    </row>
    <row r="7" spans="1:6" x14ac:dyDescent="0.25">
      <c r="A7" t="s">
        <v>1270</v>
      </c>
      <c r="B7" t="s">
        <v>1271</v>
      </c>
    </row>
    <row r="8" spans="1:6" x14ac:dyDescent="0.25">
      <c r="A8" t="s">
        <v>1272</v>
      </c>
      <c r="B8" t="s">
        <v>1273</v>
      </c>
    </row>
    <row r="9" spans="1:6" x14ac:dyDescent="0.25">
      <c r="A9" t="s">
        <v>1274</v>
      </c>
      <c r="B9" t="s">
        <v>1275</v>
      </c>
    </row>
    <row r="10" spans="1:6" x14ac:dyDescent="0.25">
      <c r="A10" t="s">
        <v>1276</v>
      </c>
      <c r="B10" t="s">
        <v>1277</v>
      </c>
    </row>
    <row r="11" spans="1:6" x14ac:dyDescent="0.25">
      <c r="A11" t="s">
        <v>1278</v>
      </c>
      <c r="B11" t="s">
        <v>1279</v>
      </c>
    </row>
    <row r="12" spans="1:6" x14ac:dyDescent="0.25">
      <c r="A12" t="s">
        <v>1280</v>
      </c>
      <c r="B12" t="s">
        <v>1281</v>
      </c>
    </row>
    <row r="13" spans="1:6" x14ac:dyDescent="0.25">
      <c r="A13" t="s">
        <v>1282</v>
      </c>
      <c r="B13" t="s">
        <v>1283</v>
      </c>
    </row>
    <row r="14" spans="1:6" x14ac:dyDescent="0.25">
      <c r="A14" t="s">
        <v>1284</v>
      </c>
      <c r="B14" t="s">
        <v>1285</v>
      </c>
    </row>
    <row r="15" spans="1:6" x14ac:dyDescent="0.25">
      <c r="A15" t="s">
        <v>1286</v>
      </c>
      <c r="B15" t="s">
        <v>1287</v>
      </c>
    </row>
    <row r="16" spans="1:6" x14ac:dyDescent="0.25">
      <c r="A16" t="s">
        <v>1288</v>
      </c>
      <c r="B16" t="s">
        <v>1289</v>
      </c>
    </row>
    <row r="17" spans="1:2" x14ac:dyDescent="0.25">
      <c r="A17" t="s">
        <v>1290</v>
      </c>
      <c r="B17" t="s">
        <v>1291</v>
      </c>
    </row>
    <row r="18" spans="1:2" x14ac:dyDescent="0.25">
      <c r="A18" t="s">
        <v>1292</v>
      </c>
      <c r="B18" t="s">
        <v>1293</v>
      </c>
    </row>
    <row r="19" spans="1:2" x14ac:dyDescent="0.25">
      <c r="A19" t="s">
        <v>1294</v>
      </c>
      <c r="B19" t="s">
        <v>1295</v>
      </c>
    </row>
    <row r="20" spans="1:2" x14ac:dyDescent="0.25">
      <c r="A20" t="s">
        <v>1296</v>
      </c>
      <c r="B20" t="s">
        <v>1297</v>
      </c>
    </row>
    <row r="21" spans="1:2" x14ac:dyDescent="0.25">
      <c r="A21" t="s">
        <v>1298</v>
      </c>
      <c r="B21" t="s">
        <v>1299</v>
      </c>
    </row>
    <row r="22" spans="1:2" x14ac:dyDescent="0.25">
      <c r="A22" t="s">
        <v>1300</v>
      </c>
      <c r="B22" t="s">
        <v>1301</v>
      </c>
    </row>
    <row r="23" spans="1:2" x14ac:dyDescent="0.25">
      <c r="A23" t="s">
        <v>1302</v>
      </c>
      <c r="B23" t="s">
        <v>1303</v>
      </c>
    </row>
    <row r="24" spans="1:2" x14ac:dyDescent="0.25">
      <c r="A24" t="s">
        <v>1304</v>
      </c>
      <c r="B24" t="s">
        <v>1305</v>
      </c>
    </row>
    <row r="25" spans="1:2" x14ac:dyDescent="0.25">
      <c r="A25" t="s">
        <v>1306</v>
      </c>
      <c r="B25" t="s">
        <v>1307</v>
      </c>
    </row>
    <row r="26" spans="1:2" x14ac:dyDescent="0.25">
      <c r="A26" t="s">
        <v>1308</v>
      </c>
      <c r="B26" t="s">
        <v>1309</v>
      </c>
    </row>
    <row r="27" spans="1:2" x14ac:dyDescent="0.25">
      <c r="A27" t="s">
        <v>1310</v>
      </c>
      <c r="B27" t="s">
        <v>1311</v>
      </c>
    </row>
    <row r="28" spans="1:2" x14ac:dyDescent="0.25">
      <c r="A28" t="s">
        <v>1312</v>
      </c>
      <c r="B28" t="s">
        <v>1313</v>
      </c>
    </row>
    <row r="29" spans="1:2" x14ac:dyDescent="0.25">
      <c r="A29" t="s">
        <v>1314</v>
      </c>
      <c r="B29" t="s">
        <v>1315</v>
      </c>
    </row>
    <row r="30" spans="1:2" x14ac:dyDescent="0.25">
      <c r="A30" t="s">
        <v>1316</v>
      </c>
      <c r="B30" t="s">
        <v>1317</v>
      </c>
    </row>
    <row r="31" spans="1:2" x14ac:dyDescent="0.25">
      <c r="A31" t="s">
        <v>1318</v>
      </c>
      <c r="B31" t="s">
        <v>1319</v>
      </c>
    </row>
    <row r="32" spans="1:2" x14ac:dyDescent="0.25">
      <c r="A32" t="s">
        <v>1320</v>
      </c>
      <c r="B32" t="s">
        <v>1321</v>
      </c>
    </row>
    <row r="33" spans="1:2" x14ac:dyDescent="0.25">
      <c r="A33" t="s">
        <v>1322</v>
      </c>
      <c r="B33" t="s">
        <v>1323</v>
      </c>
    </row>
    <row r="34" spans="1:2" x14ac:dyDescent="0.25">
      <c r="A34" t="s">
        <v>1324</v>
      </c>
      <c r="B34" t="s">
        <v>1325</v>
      </c>
    </row>
    <row r="35" spans="1:2" x14ac:dyDescent="0.25">
      <c r="A35" t="s">
        <v>1326</v>
      </c>
      <c r="B35" t="s">
        <v>1327</v>
      </c>
    </row>
    <row r="36" spans="1:2" x14ac:dyDescent="0.25">
      <c r="A36" t="s">
        <v>1328</v>
      </c>
      <c r="B36" t="s">
        <v>1329</v>
      </c>
    </row>
    <row r="37" spans="1:2" x14ac:dyDescent="0.25">
      <c r="A37" t="s">
        <v>1330</v>
      </c>
      <c r="B37" t="s">
        <v>1331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21"/>
  <sheetViews>
    <sheetView workbookViewId="0">
      <selection activeCell="G3" sqref="G3"/>
    </sheetView>
  </sheetViews>
  <sheetFormatPr baseColWidth="10" defaultRowHeight="15" x14ac:dyDescent="0.25"/>
  <cols>
    <col min="1" max="1" width="41.7109375" customWidth="1"/>
    <col min="2" max="2" width="51.140625" customWidth="1"/>
    <col min="3" max="5" width="11.42578125" style="1"/>
    <col min="6" max="6" width="56" customWidth="1"/>
    <col min="7" max="7" width="12.42578125" style="1" customWidth="1"/>
    <col min="8" max="9" width="11.42578125" style="1"/>
  </cols>
  <sheetData>
    <row r="1" spans="1:9" ht="54" customHeight="1" x14ac:dyDescent="0.25">
      <c r="A1" s="7"/>
      <c r="B1" s="3"/>
      <c r="C1" s="9" t="s">
        <v>1255</v>
      </c>
      <c r="D1" s="9"/>
      <c r="E1" s="9"/>
      <c r="F1" s="10"/>
      <c r="G1" s="9" t="s">
        <v>1256</v>
      </c>
      <c r="H1" s="9"/>
      <c r="I1" s="9"/>
    </row>
    <row r="2" spans="1:9" ht="45" x14ac:dyDescent="0.25">
      <c r="A2" s="8" t="s">
        <v>390</v>
      </c>
      <c r="B2" s="11" t="s">
        <v>1258</v>
      </c>
      <c r="C2" s="4" t="s">
        <v>1148</v>
      </c>
      <c r="D2" s="4" t="s">
        <v>1149</v>
      </c>
      <c r="E2" s="4" t="s">
        <v>0</v>
      </c>
      <c r="F2" s="2" t="s">
        <v>1257</v>
      </c>
      <c r="G2" s="4">
        <v>2016</v>
      </c>
      <c r="H2" s="4">
        <v>2017</v>
      </c>
      <c r="I2" s="4">
        <v>2018</v>
      </c>
    </row>
    <row r="3" spans="1:9" x14ac:dyDescent="0.25">
      <c r="A3" t="s">
        <v>133</v>
      </c>
      <c r="B3" t="s">
        <v>152</v>
      </c>
      <c r="C3" s="1">
        <v>32</v>
      </c>
      <c r="D3" s="1">
        <v>20</v>
      </c>
      <c r="E3" s="1">
        <v>19</v>
      </c>
      <c r="F3" t="s">
        <v>274</v>
      </c>
      <c r="G3" s="1">
        <v>32</v>
      </c>
      <c r="H3" s="1">
        <v>20</v>
      </c>
      <c r="I3" s="1">
        <v>19</v>
      </c>
    </row>
    <row r="4" spans="1:9" x14ac:dyDescent="0.25">
      <c r="A4" t="s">
        <v>133</v>
      </c>
      <c r="B4" t="s">
        <v>926</v>
      </c>
      <c r="C4" s="1">
        <v>60</v>
      </c>
      <c r="D4" s="1">
        <v>61</v>
      </c>
      <c r="E4" s="1">
        <v>71</v>
      </c>
      <c r="F4" t="s">
        <v>425</v>
      </c>
      <c r="G4" s="1">
        <v>83</v>
      </c>
      <c r="H4" s="1">
        <v>63</v>
      </c>
      <c r="I4" s="1">
        <v>75</v>
      </c>
    </row>
    <row r="5" spans="1:9" x14ac:dyDescent="0.25">
      <c r="A5" t="s">
        <v>133</v>
      </c>
      <c r="B5" t="s">
        <v>1088</v>
      </c>
      <c r="C5" s="1">
        <v>9</v>
      </c>
      <c r="D5" s="1">
        <v>30</v>
      </c>
      <c r="E5" s="1">
        <v>37</v>
      </c>
      <c r="F5" t="s">
        <v>426</v>
      </c>
      <c r="G5" s="1">
        <v>9</v>
      </c>
      <c r="H5" s="1">
        <v>30</v>
      </c>
      <c r="I5" s="1">
        <v>37</v>
      </c>
    </row>
    <row r="6" spans="1:9" x14ac:dyDescent="0.25">
      <c r="A6" t="s">
        <v>133</v>
      </c>
      <c r="B6" t="s">
        <v>19</v>
      </c>
      <c r="C6" s="1">
        <v>6</v>
      </c>
      <c r="D6" s="1">
        <v>9</v>
      </c>
      <c r="E6" s="1">
        <v>8</v>
      </c>
      <c r="F6" t="s">
        <v>19</v>
      </c>
      <c r="G6" s="1">
        <v>6</v>
      </c>
      <c r="H6" s="1">
        <v>9</v>
      </c>
      <c r="I6" s="1">
        <v>8</v>
      </c>
    </row>
    <row r="7" spans="1:9" x14ac:dyDescent="0.25">
      <c r="A7" t="s">
        <v>133</v>
      </c>
      <c r="B7" t="s">
        <v>1089</v>
      </c>
      <c r="C7" s="1">
        <v>16</v>
      </c>
      <c r="D7" s="1">
        <v>20</v>
      </c>
      <c r="E7" s="1">
        <v>27</v>
      </c>
      <c r="F7" t="s">
        <v>428</v>
      </c>
      <c r="G7" s="1">
        <v>17</v>
      </c>
      <c r="H7" s="1">
        <v>22</v>
      </c>
      <c r="I7" s="1">
        <v>28</v>
      </c>
    </row>
    <row r="8" spans="1:9" x14ac:dyDescent="0.25">
      <c r="A8" t="s">
        <v>133</v>
      </c>
      <c r="B8" t="s">
        <v>1152</v>
      </c>
      <c r="C8" s="1">
        <v>11</v>
      </c>
      <c r="D8" s="1">
        <v>4</v>
      </c>
      <c r="E8" s="1">
        <v>0</v>
      </c>
      <c r="F8" t="s">
        <v>1152</v>
      </c>
      <c r="G8" s="1">
        <v>14</v>
      </c>
      <c r="H8" s="1">
        <v>6</v>
      </c>
      <c r="I8" s="1">
        <v>0</v>
      </c>
    </row>
    <row r="9" spans="1:9" x14ac:dyDescent="0.25">
      <c r="A9" t="s">
        <v>133</v>
      </c>
      <c r="B9" t="s">
        <v>429</v>
      </c>
      <c r="C9" s="1">
        <v>29</v>
      </c>
      <c r="D9" s="1">
        <v>34</v>
      </c>
      <c r="E9" s="1">
        <v>34</v>
      </c>
      <c r="F9" t="s">
        <v>429</v>
      </c>
      <c r="G9" s="1">
        <v>48</v>
      </c>
      <c r="H9" s="1">
        <v>55</v>
      </c>
      <c r="I9" s="1">
        <v>58</v>
      </c>
    </row>
    <row r="10" spans="1:9" x14ac:dyDescent="0.25">
      <c r="A10" t="s">
        <v>133</v>
      </c>
      <c r="B10" t="s">
        <v>430</v>
      </c>
      <c r="C10" s="1">
        <v>107</v>
      </c>
      <c r="D10" s="1">
        <v>95</v>
      </c>
      <c r="E10" s="1">
        <v>54</v>
      </c>
      <c r="F10" t="s">
        <v>430</v>
      </c>
      <c r="G10" s="1">
        <v>150</v>
      </c>
      <c r="H10" s="1">
        <v>119</v>
      </c>
      <c r="I10" s="1">
        <v>92</v>
      </c>
    </row>
    <row r="11" spans="1:9" x14ac:dyDescent="0.25">
      <c r="A11" t="s">
        <v>133</v>
      </c>
      <c r="B11" t="s">
        <v>431</v>
      </c>
      <c r="C11" s="1">
        <v>0</v>
      </c>
      <c r="D11" s="1">
        <v>0</v>
      </c>
      <c r="E11" s="1">
        <v>41</v>
      </c>
      <c r="F11" t="s">
        <v>431</v>
      </c>
      <c r="G11" s="1">
        <v>0</v>
      </c>
      <c r="H11" s="1">
        <v>0</v>
      </c>
      <c r="I11" s="1">
        <v>64</v>
      </c>
    </row>
    <row r="12" spans="1:9" x14ac:dyDescent="0.25">
      <c r="A12" t="s">
        <v>133</v>
      </c>
      <c r="B12" t="s">
        <v>927</v>
      </c>
      <c r="C12" s="1">
        <v>9</v>
      </c>
      <c r="D12" s="1">
        <v>26</v>
      </c>
      <c r="E12" s="1">
        <v>20</v>
      </c>
      <c r="F12" t="s">
        <v>634</v>
      </c>
      <c r="G12" s="1">
        <v>56</v>
      </c>
      <c r="H12" s="1">
        <v>69</v>
      </c>
      <c r="I12" s="1">
        <v>59</v>
      </c>
    </row>
    <row r="13" spans="1:9" x14ac:dyDescent="0.25">
      <c r="A13" t="s">
        <v>133</v>
      </c>
      <c r="B13" t="s">
        <v>1214</v>
      </c>
      <c r="C13" s="1">
        <v>0</v>
      </c>
      <c r="D13" s="1">
        <v>1</v>
      </c>
      <c r="E13" s="1">
        <v>0</v>
      </c>
      <c r="F13" t="s">
        <v>634</v>
      </c>
      <c r="G13" s="1">
        <v>56</v>
      </c>
      <c r="H13" s="1">
        <v>69</v>
      </c>
      <c r="I13" s="1">
        <v>59</v>
      </c>
    </row>
    <row r="14" spans="1:9" x14ac:dyDescent="0.25">
      <c r="A14" t="s">
        <v>133</v>
      </c>
      <c r="B14" t="s">
        <v>928</v>
      </c>
      <c r="C14" s="1">
        <v>41</v>
      </c>
      <c r="D14" s="1">
        <v>34</v>
      </c>
      <c r="E14" s="1">
        <v>34</v>
      </c>
      <c r="F14" t="s">
        <v>634</v>
      </c>
      <c r="G14" s="1">
        <v>56</v>
      </c>
      <c r="H14" s="1">
        <v>69</v>
      </c>
      <c r="I14" s="1">
        <v>59</v>
      </c>
    </row>
    <row r="15" spans="1:9" x14ac:dyDescent="0.25">
      <c r="A15" t="s">
        <v>133</v>
      </c>
      <c r="B15" t="s">
        <v>1090</v>
      </c>
      <c r="C15" s="1">
        <v>26</v>
      </c>
      <c r="D15" s="1">
        <v>20</v>
      </c>
      <c r="E15" s="1">
        <v>25</v>
      </c>
      <c r="F15" t="s">
        <v>635</v>
      </c>
      <c r="G15" s="1">
        <v>34</v>
      </c>
      <c r="H15" s="1">
        <v>28</v>
      </c>
      <c r="I15" s="1">
        <v>29</v>
      </c>
    </row>
    <row r="16" spans="1:9" x14ac:dyDescent="0.25">
      <c r="A16" t="s">
        <v>133</v>
      </c>
      <c r="B16" t="s">
        <v>153</v>
      </c>
      <c r="C16" s="1">
        <v>16</v>
      </c>
      <c r="D16" s="1">
        <v>10</v>
      </c>
      <c r="E16" s="1">
        <v>14</v>
      </c>
      <c r="F16" t="s">
        <v>275</v>
      </c>
      <c r="G16" s="1">
        <v>18</v>
      </c>
      <c r="H16" s="1">
        <v>10</v>
      </c>
      <c r="I16" s="1">
        <v>14</v>
      </c>
    </row>
    <row r="17" spans="1:9" x14ac:dyDescent="0.25">
      <c r="A17" t="s">
        <v>133</v>
      </c>
      <c r="B17" t="s">
        <v>1213</v>
      </c>
      <c r="C17" s="1">
        <v>4</v>
      </c>
      <c r="D17" s="1">
        <v>4</v>
      </c>
      <c r="E17" s="1">
        <v>0</v>
      </c>
      <c r="F17" t="s">
        <v>1175</v>
      </c>
      <c r="G17" s="1">
        <v>4</v>
      </c>
      <c r="H17" s="1">
        <v>5</v>
      </c>
      <c r="I17" s="1">
        <v>0</v>
      </c>
    </row>
    <row r="18" spans="1:9" x14ac:dyDescent="0.25">
      <c r="A18" t="s">
        <v>133</v>
      </c>
      <c r="B18" t="s">
        <v>636</v>
      </c>
      <c r="C18" s="1">
        <v>217</v>
      </c>
      <c r="D18" s="1">
        <v>222</v>
      </c>
      <c r="E18" s="1">
        <v>92</v>
      </c>
      <c r="F18" t="s">
        <v>636</v>
      </c>
      <c r="G18" s="1">
        <v>240</v>
      </c>
      <c r="H18" s="1">
        <v>250</v>
      </c>
      <c r="I18" s="1">
        <v>108</v>
      </c>
    </row>
    <row r="19" spans="1:9" x14ac:dyDescent="0.25">
      <c r="A19" t="s">
        <v>133</v>
      </c>
      <c r="B19" t="s">
        <v>637</v>
      </c>
      <c r="C19" s="1">
        <v>88</v>
      </c>
      <c r="D19" s="1">
        <v>94</v>
      </c>
      <c r="E19" s="1">
        <v>45</v>
      </c>
      <c r="F19" t="s">
        <v>637</v>
      </c>
      <c r="G19" s="1">
        <v>135</v>
      </c>
      <c r="H19" s="1">
        <v>139</v>
      </c>
      <c r="I19" s="1">
        <v>72</v>
      </c>
    </row>
    <row r="20" spans="1:9" x14ac:dyDescent="0.25">
      <c r="A20" t="s">
        <v>133</v>
      </c>
      <c r="B20" t="s">
        <v>1176</v>
      </c>
      <c r="C20" s="1">
        <v>32</v>
      </c>
      <c r="D20" s="1">
        <v>15</v>
      </c>
      <c r="E20" s="1">
        <v>0</v>
      </c>
      <c r="F20" t="s">
        <v>1176</v>
      </c>
      <c r="G20" s="1">
        <v>32</v>
      </c>
      <c r="H20" s="1">
        <v>15</v>
      </c>
      <c r="I20" s="1">
        <v>0</v>
      </c>
    </row>
    <row r="21" spans="1:9" x14ac:dyDescent="0.25">
      <c r="A21" t="s">
        <v>133</v>
      </c>
      <c r="B21" t="s">
        <v>52</v>
      </c>
      <c r="C21" s="1">
        <v>34</v>
      </c>
      <c r="D21" s="1">
        <v>6</v>
      </c>
      <c r="E21" s="1">
        <v>7</v>
      </c>
      <c r="F21" t="s">
        <v>52</v>
      </c>
      <c r="G21" s="1">
        <v>44</v>
      </c>
      <c r="H21" s="1">
        <v>6</v>
      </c>
      <c r="I21" s="1">
        <v>8</v>
      </c>
    </row>
    <row r="22" spans="1:9" x14ac:dyDescent="0.25">
      <c r="A22" t="s">
        <v>133</v>
      </c>
      <c r="B22" t="s">
        <v>1177</v>
      </c>
      <c r="C22" s="1">
        <v>0</v>
      </c>
      <c r="D22" s="1">
        <v>2</v>
      </c>
      <c r="E22" s="1">
        <v>0</v>
      </c>
      <c r="F22" t="s">
        <v>1177</v>
      </c>
      <c r="G22" s="1">
        <v>0</v>
      </c>
      <c r="H22" s="1">
        <v>2</v>
      </c>
      <c r="I22" s="1">
        <v>0</v>
      </c>
    </row>
    <row r="23" spans="1:9" x14ac:dyDescent="0.25">
      <c r="A23" t="s">
        <v>133</v>
      </c>
      <c r="B23" t="s">
        <v>1178</v>
      </c>
      <c r="C23" s="1">
        <v>32</v>
      </c>
      <c r="D23" s="1">
        <v>4</v>
      </c>
      <c r="E23" s="1">
        <v>0</v>
      </c>
      <c r="F23" t="s">
        <v>1178</v>
      </c>
      <c r="G23" s="1">
        <v>33</v>
      </c>
      <c r="H23" s="1">
        <v>4</v>
      </c>
      <c r="I23" s="1">
        <v>0</v>
      </c>
    </row>
    <row r="24" spans="1:9" x14ac:dyDescent="0.25">
      <c r="A24" t="s">
        <v>133</v>
      </c>
      <c r="B24" t="s">
        <v>638</v>
      </c>
      <c r="C24" s="1">
        <v>0</v>
      </c>
      <c r="D24" s="1">
        <v>0</v>
      </c>
      <c r="E24" s="1">
        <v>161</v>
      </c>
      <c r="F24" t="s">
        <v>638</v>
      </c>
      <c r="G24" s="1">
        <v>0</v>
      </c>
      <c r="H24" s="1">
        <v>0</v>
      </c>
      <c r="I24" s="1">
        <v>217</v>
      </c>
    </row>
    <row r="25" spans="1:9" x14ac:dyDescent="0.25">
      <c r="A25" t="s">
        <v>133</v>
      </c>
      <c r="B25" t="s">
        <v>53</v>
      </c>
      <c r="C25" s="1">
        <v>0</v>
      </c>
      <c r="D25" s="1">
        <v>1</v>
      </c>
      <c r="E25" s="1">
        <v>6</v>
      </c>
      <c r="F25" t="s">
        <v>53</v>
      </c>
      <c r="G25" s="1">
        <v>0</v>
      </c>
      <c r="H25" s="1">
        <v>1</v>
      </c>
      <c r="I25" s="1">
        <v>6</v>
      </c>
    </row>
    <row r="26" spans="1:9" x14ac:dyDescent="0.25">
      <c r="A26" t="s">
        <v>133</v>
      </c>
      <c r="B26" t="s">
        <v>1179</v>
      </c>
      <c r="C26" s="1">
        <v>0</v>
      </c>
      <c r="D26" s="1">
        <v>1</v>
      </c>
      <c r="E26" s="1">
        <v>0</v>
      </c>
      <c r="F26" t="s">
        <v>1179</v>
      </c>
      <c r="G26" s="1">
        <v>0</v>
      </c>
      <c r="H26" s="1">
        <v>1</v>
      </c>
      <c r="I26" s="1">
        <v>0</v>
      </c>
    </row>
    <row r="27" spans="1:9" x14ac:dyDescent="0.25">
      <c r="A27" t="s">
        <v>133</v>
      </c>
      <c r="B27" t="s">
        <v>54</v>
      </c>
      <c r="C27" s="1">
        <v>0</v>
      </c>
      <c r="D27" s="1">
        <v>3</v>
      </c>
      <c r="E27" s="1">
        <v>18</v>
      </c>
      <c r="F27" t="s">
        <v>54</v>
      </c>
      <c r="G27" s="1">
        <v>0</v>
      </c>
      <c r="H27" s="1">
        <v>3</v>
      </c>
      <c r="I27" s="1">
        <v>20</v>
      </c>
    </row>
    <row r="28" spans="1:9" x14ac:dyDescent="0.25">
      <c r="A28" t="s">
        <v>133</v>
      </c>
      <c r="B28" t="s">
        <v>1215</v>
      </c>
      <c r="C28" s="1">
        <v>8</v>
      </c>
      <c r="D28" s="1">
        <v>6</v>
      </c>
      <c r="E28" s="1">
        <v>0</v>
      </c>
      <c r="F28" t="s">
        <v>1180</v>
      </c>
      <c r="G28" s="1">
        <v>10</v>
      </c>
      <c r="H28" s="1">
        <v>7</v>
      </c>
      <c r="I28" s="1">
        <v>0</v>
      </c>
    </row>
    <row r="29" spans="1:9" x14ac:dyDescent="0.25">
      <c r="A29" t="s">
        <v>133</v>
      </c>
      <c r="B29" t="s">
        <v>1216</v>
      </c>
      <c r="C29" s="1">
        <v>2</v>
      </c>
      <c r="D29" s="1">
        <v>0</v>
      </c>
      <c r="E29" s="1">
        <v>0</v>
      </c>
      <c r="F29" t="s">
        <v>1181</v>
      </c>
      <c r="G29" s="1">
        <v>2</v>
      </c>
      <c r="H29" s="1">
        <v>0</v>
      </c>
      <c r="I29" s="1">
        <v>0</v>
      </c>
    </row>
    <row r="30" spans="1:9" x14ac:dyDescent="0.25">
      <c r="A30" t="s">
        <v>133</v>
      </c>
      <c r="B30" t="s">
        <v>1091</v>
      </c>
      <c r="C30" s="1">
        <v>31</v>
      </c>
      <c r="D30" s="1">
        <v>36</v>
      </c>
      <c r="E30" s="1">
        <v>34</v>
      </c>
      <c r="F30" t="s">
        <v>639</v>
      </c>
      <c r="G30" s="1">
        <v>53</v>
      </c>
      <c r="H30" s="1">
        <v>52</v>
      </c>
      <c r="I30" s="1">
        <v>44</v>
      </c>
    </row>
    <row r="31" spans="1:9" x14ac:dyDescent="0.25">
      <c r="A31" t="s">
        <v>133</v>
      </c>
      <c r="B31" t="s">
        <v>640</v>
      </c>
      <c r="C31" s="1">
        <v>44</v>
      </c>
      <c r="D31" s="1">
        <v>48</v>
      </c>
      <c r="E31" s="1">
        <v>34</v>
      </c>
      <c r="F31" t="s">
        <v>640</v>
      </c>
      <c r="G31" s="1">
        <v>67</v>
      </c>
      <c r="H31" s="1">
        <v>67</v>
      </c>
      <c r="I31" s="1">
        <v>53</v>
      </c>
    </row>
    <row r="32" spans="1:9" x14ac:dyDescent="0.25">
      <c r="A32" t="s">
        <v>133</v>
      </c>
      <c r="B32" t="s">
        <v>1182</v>
      </c>
      <c r="C32" s="1">
        <v>25</v>
      </c>
      <c r="D32" s="1">
        <v>20</v>
      </c>
      <c r="E32" s="1">
        <v>0</v>
      </c>
      <c r="F32" t="s">
        <v>1182</v>
      </c>
      <c r="G32" s="1">
        <v>25</v>
      </c>
      <c r="H32" s="1">
        <v>20</v>
      </c>
      <c r="I32" s="1">
        <v>0</v>
      </c>
    </row>
    <row r="33" spans="1:9" x14ac:dyDescent="0.25">
      <c r="A33" t="s">
        <v>133</v>
      </c>
      <c r="B33" t="s">
        <v>154</v>
      </c>
      <c r="C33" s="1">
        <v>1</v>
      </c>
      <c r="D33" s="1">
        <v>2</v>
      </c>
      <c r="E33" s="1">
        <v>1</v>
      </c>
      <c r="F33" t="s">
        <v>276</v>
      </c>
      <c r="G33" s="1">
        <v>1</v>
      </c>
      <c r="H33" s="1">
        <v>2</v>
      </c>
      <c r="I33" s="1">
        <v>1</v>
      </c>
    </row>
    <row r="34" spans="1:9" x14ac:dyDescent="0.25">
      <c r="A34" t="s">
        <v>133</v>
      </c>
      <c r="B34" t="s">
        <v>1092</v>
      </c>
      <c r="C34" s="1">
        <v>15</v>
      </c>
      <c r="D34" s="1">
        <v>20</v>
      </c>
      <c r="E34" s="1">
        <v>28</v>
      </c>
      <c r="F34" t="s">
        <v>643</v>
      </c>
      <c r="G34" s="1">
        <v>15</v>
      </c>
      <c r="H34" s="1">
        <v>22</v>
      </c>
      <c r="I34" s="1">
        <v>31</v>
      </c>
    </row>
    <row r="35" spans="1:9" x14ac:dyDescent="0.25">
      <c r="A35" t="s">
        <v>133</v>
      </c>
      <c r="B35" t="s">
        <v>55</v>
      </c>
      <c r="C35" s="1">
        <v>21</v>
      </c>
      <c r="D35" s="1">
        <v>14</v>
      </c>
      <c r="E35" s="1">
        <v>15</v>
      </c>
      <c r="F35" t="s">
        <v>55</v>
      </c>
      <c r="G35" s="1">
        <v>33</v>
      </c>
      <c r="H35" s="1">
        <v>16</v>
      </c>
      <c r="I35" s="1">
        <v>22</v>
      </c>
    </row>
    <row r="36" spans="1:9" x14ac:dyDescent="0.25">
      <c r="A36" t="s">
        <v>133</v>
      </c>
      <c r="B36" t="s">
        <v>644</v>
      </c>
      <c r="C36" s="1">
        <v>22</v>
      </c>
      <c r="D36" s="1">
        <v>38</v>
      </c>
      <c r="E36" s="1">
        <v>25</v>
      </c>
      <c r="F36" t="s">
        <v>644</v>
      </c>
      <c r="G36" s="1">
        <v>31</v>
      </c>
      <c r="H36" s="1">
        <v>52</v>
      </c>
      <c r="I36" s="1">
        <v>31</v>
      </c>
    </row>
    <row r="37" spans="1:9" x14ac:dyDescent="0.25">
      <c r="A37" t="s">
        <v>133</v>
      </c>
      <c r="B37" t="s">
        <v>645</v>
      </c>
      <c r="C37" s="1">
        <v>90</v>
      </c>
      <c r="D37" s="1">
        <v>79</v>
      </c>
      <c r="E37" s="1">
        <v>81</v>
      </c>
      <c r="F37" t="s">
        <v>645</v>
      </c>
      <c r="G37" s="1">
        <v>111</v>
      </c>
      <c r="H37" s="1">
        <v>95</v>
      </c>
      <c r="I37" s="1">
        <v>109</v>
      </c>
    </row>
    <row r="38" spans="1:9" x14ac:dyDescent="0.25">
      <c r="A38" t="s">
        <v>133</v>
      </c>
      <c r="B38" t="s">
        <v>929</v>
      </c>
      <c r="C38" s="1">
        <v>49</v>
      </c>
      <c r="D38" s="1">
        <v>49</v>
      </c>
      <c r="E38" s="1">
        <v>49</v>
      </c>
      <c r="F38" t="s">
        <v>646</v>
      </c>
      <c r="G38" s="1">
        <v>49</v>
      </c>
      <c r="H38" s="1">
        <v>51</v>
      </c>
      <c r="I38" s="1">
        <v>53</v>
      </c>
    </row>
    <row r="39" spans="1:9" x14ac:dyDescent="0.25">
      <c r="A39" t="s">
        <v>133</v>
      </c>
      <c r="B39" t="s">
        <v>647</v>
      </c>
      <c r="C39" s="1">
        <v>14</v>
      </c>
      <c r="D39" s="1">
        <v>17</v>
      </c>
      <c r="E39" s="1">
        <v>22</v>
      </c>
      <c r="F39" t="s">
        <v>647</v>
      </c>
      <c r="G39" s="1">
        <v>15</v>
      </c>
      <c r="H39" s="1">
        <v>20</v>
      </c>
      <c r="I39" s="1">
        <v>29</v>
      </c>
    </row>
    <row r="40" spans="1:9" x14ac:dyDescent="0.25">
      <c r="A40" t="s">
        <v>133</v>
      </c>
      <c r="B40" t="s">
        <v>56</v>
      </c>
      <c r="C40" s="1">
        <v>4</v>
      </c>
      <c r="D40" s="1">
        <v>4</v>
      </c>
      <c r="E40" s="1">
        <v>3</v>
      </c>
      <c r="F40" t="s">
        <v>56</v>
      </c>
      <c r="G40" s="1">
        <v>4</v>
      </c>
      <c r="H40" s="1">
        <v>4</v>
      </c>
      <c r="I40" s="1">
        <v>3</v>
      </c>
    </row>
    <row r="41" spans="1:9" x14ac:dyDescent="0.25">
      <c r="A41" t="s">
        <v>133</v>
      </c>
      <c r="B41" t="s">
        <v>648</v>
      </c>
      <c r="C41" s="1">
        <v>137</v>
      </c>
      <c r="D41" s="1">
        <v>191</v>
      </c>
      <c r="E41" s="1">
        <v>203</v>
      </c>
      <c r="F41" t="s">
        <v>648</v>
      </c>
      <c r="G41" s="1">
        <v>157</v>
      </c>
      <c r="H41" s="1">
        <v>228</v>
      </c>
      <c r="I41" s="1">
        <v>244</v>
      </c>
    </row>
    <row r="42" spans="1:9" x14ac:dyDescent="0.25">
      <c r="A42" t="s">
        <v>133</v>
      </c>
      <c r="B42" t="s">
        <v>1083</v>
      </c>
      <c r="C42" s="1">
        <v>89</v>
      </c>
      <c r="D42" s="1">
        <v>94</v>
      </c>
      <c r="E42" s="1">
        <v>93</v>
      </c>
      <c r="F42" t="s">
        <v>277</v>
      </c>
      <c r="G42" s="1">
        <v>234</v>
      </c>
      <c r="H42" s="1">
        <v>199</v>
      </c>
      <c r="I42" s="1">
        <v>195</v>
      </c>
    </row>
    <row r="43" spans="1:9" x14ac:dyDescent="0.25">
      <c r="A43" t="s">
        <v>133</v>
      </c>
      <c r="B43" t="s">
        <v>155</v>
      </c>
      <c r="C43" s="1">
        <v>1</v>
      </c>
      <c r="D43" s="1">
        <v>1</v>
      </c>
      <c r="E43" s="1">
        <v>1</v>
      </c>
      <c r="F43" t="s">
        <v>277</v>
      </c>
      <c r="G43" s="1">
        <v>234</v>
      </c>
      <c r="H43" s="1">
        <v>199</v>
      </c>
      <c r="I43" s="1">
        <v>195</v>
      </c>
    </row>
    <row r="44" spans="1:9" x14ac:dyDescent="0.25">
      <c r="A44" t="s">
        <v>133</v>
      </c>
      <c r="B44" t="s">
        <v>1093</v>
      </c>
      <c r="C44" s="1">
        <v>62</v>
      </c>
      <c r="D44" s="1">
        <v>45</v>
      </c>
      <c r="E44" s="1">
        <v>36</v>
      </c>
      <c r="F44" t="s">
        <v>277</v>
      </c>
      <c r="G44" s="1">
        <v>234</v>
      </c>
      <c r="H44" s="1">
        <v>199</v>
      </c>
      <c r="I44" s="1">
        <v>195</v>
      </c>
    </row>
    <row r="45" spans="1:9" x14ac:dyDescent="0.25">
      <c r="A45" t="s">
        <v>133</v>
      </c>
      <c r="B45" t="s">
        <v>1183</v>
      </c>
      <c r="C45" s="1">
        <v>5</v>
      </c>
      <c r="D45" s="1">
        <v>2</v>
      </c>
      <c r="E45" s="1">
        <v>0</v>
      </c>
      <c r="F45" t="s">
        <v>1183</v>
      </c>
      <c r="G45" s="1">
        <v>5</v>
      </c>
      <c r="H45" s="1">
        <v>2</v>
      </c>
      <c r="I45" s="1">
        <v>0</v>
      </c>
    </row>
    <row r="46" spans="1:9" x14ac:dyDescent="0.25">
      <c r="A46" t="s">
        <v>133</v>
      </c>
      <c r="B46" t="s">
        <v>156</v>
      </c>
      <c r="C46" s="1">
        <v>21</v>
      </c>
      <c r="D46" s="1">
        <v>9</v>
      </c>
      <c r="E46" s="1">
        <v>5</v>
      </c>
      <c r="F46" t="s">
        <v>278</v>
      </c>
      <c r="G46" s="1">
        <v>22</v>
      </c>
      <c r="H46" s="1">
        <v>9</v>
      </c>
      <c r="I46" s="1">
        <v>5</v>
      </c>
    </row>
    <row r="47" spans="1:9" x14ac:dyDescent="0.25">
      <c r="A47" t="s">
        <v>133</v>
      </c>
      <c r="B47" t="s">
        <v>930</v>
      </c>
      <c r="C47" s="1">
        <v>67</v>
      </c>
      <c r="D47" s="1">
        <v>62</v>
      </c>
      <c r="E47" s="1">
        <v>70</v>
      </c>
      <c r="F47" t="s">
        <v>649</v>
      </c>
      <c r="G47" s="1">
        <v>67</v>
      </c>
      <c r="H47" s="1">
        <v>63</v>
      </c>
      <c r="I47" s="1">
        <v>72</v>
      </c>
    </row>
    <row r="48" spans="1:9" x14ac:dyDescent="0.25">
      <c r="A48" t="s">
        <v>133</v>
      </c>
      <c r="B48" t="s">
        <v>655</v>
      </c>
      <c r="C48" s="1">
        <v>56</v>
      </c>
      <c r="D48" s="1">
        <v>82</v>
      </c>
      <c r="E48" s="1">
        <v>81</v>
      </c>
      <c r="F48" t="s">
        <v>655</v>
      </c>
      <c r="G48" s="1">
        <v>66</v>
      </c>
      <c r="H48" s="1">
        <v>94</v>
      </c>
      <c r="I48" s="1">
        <v>92</v>
      </c>
    </row>
    <row r="49" spans="1:9" x14ac:dyDescent="0.25">
      <c r="A49" t="s">
        <v>133</v>
      </c>
      <c r="B49" t="s">
        <v>1217</v>
      </c>
      <c r="C49" s="1">
        <v>1</v>
      </c>
      <c r="D49" s="1">
        <v>0</v>
      </c>
      <c r="E49" s="1">
        <v>0</v>
      </c>
      <c r="F49" t="s">
        <v>656</v>
      </c>
      <c r="G49" s="1">
        <v>170</v>
      </c>
      <c r="H49" s="1">
        <v>149</v>
      </c>
      <c r="I49" s="1">
        <v>163</v>
      </c>
    </row>
    <row r="50" spans="1:9" x14ac:dyDescent="0.25">
      <c r="A50" t="s">
        <v>133</v>
      </c>
      <c r="B50" t="s">
        <v>933</v>
      </c>
      <c r="C50" s="1">
        <v>136</v>
      </c>
      <c r="D50" s="1">
        <v>116</v>
      </c>
      <c r="E50" s="1">
        <v>137</v>
      </c>
      <c r="F50" t="s">
        <v>656</v>
      </c>
      <c r="G50" s="1">
        <v>170</v>
      </c>
      <c r="H50" s="1">
        <v>149</v>
      </c>
      <c r="I50" s="1">
        <v>163</v>
      </c>
    </row>
    <row r="51" spans="1:9" x14ac:dyDescent="0.25">
      <c r="A51" t="s">
        <v>133</v>
      </c>
      <c r="B51" t="s">
        <v>657</v>
      </c>
      <c r="C51" s="1">
        <v>5</v>
      </c>
      <c r="D51" s="1">
        <v>14</v>
      </c>
      <c r="E51" s="1">
        <v>31</v>
      </c>
      <c r="F51" t="s">
        <v>657</v>
      </c>
      <c r="G51" s="1">
        <v>6</v>
      </c>
      <c r="H51" s="1">
        <v>20</v>
      </c>
      <c r="I51" s="1">
        <v>36</v>
      </c>
    </row>
    <row r="52" spans="1:9" x14ac:dyDescent="0.25">
      <c r="A52" t="s">
        <v>133</v>
      </c>
      <c r="B52" t="s">
        <v>658</v>
      </c>
      <c r="C52" s="1">
        <v>63</v>
      </c>
      <c r="D52" s="1">
        <v>40</v>
      </c>
      <c r="E52" s="1">
        <v>49</v>
      </c>
      <c r="F52" t="s">
        <v>658</v>
      </c>
      <c r="G52" s="1">
        <v>89</v>
      </c>
      <c r="H52" s="1">
        <v>66</v>
      </c>
      <c r="I52" s="1">
        <v>82</v>
      </c>
    </row>
    <row r="53" spans="1:9" x14ac:dyDescent="0.25">
      <c r="A53" t="s">
        <v>133</v>
      </c>
      <c r="B53" t="s">
        <v>58</v>
      </c>
      <c r="C53" s="1">
        <v>19</v>
      </c>
      <c r="D53" s="1">
        <v>14</v>
      </c>
      <c r="E53" s="1">
        <v>17</v>
      </c>
      <c r="F53" t="s">
        <v>58</v>
      </c>
      <c r="G53" s="1">
        <v>37</v>
      </c>
      <c r="H53" s="1">
        <v>24</v>
      </c>
      <c r="I53" s="1">
        <v>32</v>
      </c>
    </row>
    <row r="54" spans="1:9" x14ac:dyDescent="0.25">
      <c r="A54" t="s">
        <v>133</v>
      </c>
      <c r="B54" t="s">
        <v>659</v>
      </c>
      <c r="C54" s="1">
        <v>140</v>
      </c>
      <c r="D54" s="1">
        <v>162</v>
      </c>
      <c r="E54" s="1">
        <v>142</v>
      </c>
      <c r="F54" t="s">
        <v>659</v>
      </c>
      <c r="G54" s="1">
        <v>203</v>
      </c>
      <c r="H54" s="1">
        <v>235</v>
      </c>
      <c r="I54" s="1">
        <v>189</v>
      </c>
    </row>
    <row r="55" spans="1:9" x14ac:dyDescent="0.25">
      <c r="A55" t="s">
        <v>133</v>
      </c>
      <c r="B55" t="s">
        <v>932</v>
      </c>
      <c r="C55" s="1">
        <v>84</v>
      </c>
      <c r="D55" s="1">
        <v>92</v>
      </c>
      <c r="E55" s="1">
        <v>92</v>
      </c>
      <c r="F55" t="s">
        <v>660</v>
      </c>
      <c r="G55" s="1">
        <v>198</v>
      </c>
      <c r="H55" s="1">
        <v>210</v>
      </c>
      <c r="I55" s="1">
        <v>199</v>
      </c>
    </row>
    <row r="56" spans="1:9" x14ac:dyDescent="0.25">
      <c r="A56" t="s">
        <v>133</v>
      </c>
      <c r="B56" t="s">
        <v>934</v>
      </c>
      <c r="C56" s="1">
        <v>87</v>
      </c>
      <c r="D56" s="1">
        <v>78</v>
      </c>
      <c r="E56" s="1">
        <v>77</v>
      </c>
      <c r="F56" t="s">
        <v>660</v>
      </c>
      <c r="G56" s="1">
        <v>198</v>
      </c>
      <c r="H56" s="1">
        <v>210</v>
      </c>
      <c r="I56" s="1">
        <v>199</v>
      </c>
    </row>
    <row r="57" spans="1:9" x14ac:dyDescent="0.25">
      <c r="A57" t="s">
        <v>133</v>
      </c>
      <c r="B57" t="s">
        <v>931</v>
      </c>
      <c r="C57" s="1">
        <v>39</v>
      </c>
      <c r="D57" s="1">
        <v>22</v>
      </c>
      <c r="E57" s="1">
        <v>20</v>
      </c>
      <c r="F57" t="s">
        <v>661</v>
      </c>
      <c r="G57" s="1">
        <v>45</v>
      </c>
      <c r="H57" s="1">
        <v>29</v>
      </c>
      <c r="I57" s="1">
        <v>21</v>
      </c>
    </row>
    <row r="58" spans="1:9" x14ac:dyDescent="0.25">
      <c r="A58" t="s">
        <v>133</v>
      </c>
      <c r="B58" t="s">
        <v>157</v>
      </c>
      <c r="C58" s="1">
        <v>16</v>
      </c>
      <c r="D58" s="1">
        <v>18</v>
      </c>
      <c r="E58" s="1">
        <v>15</v>
      </c>
      <c r="F58" t="s">
        <v>279</v>
      </c>
      <c r="G58" s="1">
        <v>22</v>
      </c>
      <c r="H58" s="1">
        <v>20</v>
      </c>
      <c r="I58" s="1">
        <v>16</v>
      </c>
    </row>
    <row r="59" spans="1:9" x14ac:dyDescent="0.25">
      <c r="A59" t="s">
        <v>133</v>
      </c>
      <c r="B59" t="s">
        <v>662</v>
      </c>
      <c r="C59" s="1">
        <v>125</v>
      </c>
      <c r="D59" s="1">
        <v>142</v>
      </c>
      <c r="E59" s="1">
        <v>197</v>
      </c>
      <c r="F59" t="s">
        <v>662</v>
      </c>
      <c r="G59" s="1">
        <v>126</v>
      </c>
      <c r="H59" s="1">
        <v>144</v>
      </c>
      <c r="I59" s="1">
        <v>258</v>
      </c>
    </row>
    <row r="60" spans="1:9" x14ac:dyDescent="0.25">
      <c r="A60" t="s">
        <v>133</v>
      </c>
      <c r="B60" t="s">
        <v>74</v>
      </c>
      <c r="C60" s="1">
        <v>2</v>
      </c>
      <c r="D60" s="1">
        <v>4</v>
      </c>
      <c r="E60" s="1">
        <v>1</v>
      </c>
      <c r="F60" t="s">
        <v>74</v>
      </c>
      <c r="G60" s="1">
        <v>2</v>
      </c>
      <c r="H60" s="1">
        <v>5</v>
      </c>
      <c r="I60" s="1">
        <v>1</v>
      </c>
    </row>
    <row r="61" spans="1:9" x14ac:dyDescent="0.25">
      <c r="A61" t="s">
        <v>133</v>
      </c>
      <c r="B61" t="s">
        <v>1190</v>
      </c>
      <c r="C61" s="1">
        <v>207</v>
      </c>
      <c r="D61" s="1">
        <v>43</v>
      </c>
      <c r="E61" s="1">
        <v>0</v>
      </c>
      <c r="F61" t="s">
        <v>1190</v>
      </c>
      <c r="G61" s="1">
        <v>297</v>
      </c>
      <c r="H61" s="1">
        <v>52</v>
      </c>
      <c r="I61" s="1">
        <v>0</v>
      </c>
    </row>
    <row r="62" spans="1:9" x14ac:dyDescent="0.25">
      <c r="A62" t="s">
        <v>133</v>
      </c>
      <c r="B62" t="s">
        <v>1191</v>
      </c>
      <c r="C62" s="1">
        <v>3</v>
      </c>
      <c r="D62" s="1">
        <v>0</v>
      </c>
      <c r="E62" s="1">
        <v>0</v>
      </c>
      <c r="F62" t="s">
        <v>1191</v>
      </c>
      <c r="G62" s="1">
        <v>3</v>
      </c>
      <c r="H62" s="1">
        <v>0</v>
      </c>
      <c r="I62" s="1">
        <v>0</v>
      </c>
    </row>
    <row r="63" spans="1:9" x14ac:dyDescent="0.25">
      <c r="A63" t="s">
        <v>133</v>
      </c>
      <c r="B63" t="s">
        <v>1094</v>
      </c>
      <c r="C63" s="1">
        <v>40</v>
      </c>
      <c r="D63" s="1">
        <v>41</v>
      </c>
      <c r="E63" s="1">
        <v>34</v>
      </c>
      <c r="F63" t="s">
        <v>726</v>
      </c>
      <c r="G63" s="1">
        <v>51</v>
      </c>
      <c r="H63" s="1">
        <v>51</v>
      </c>
      <c r="I63" s="1">
        <v>43</v>
      </c>
    </row>
    <row r="64" spans="1:9" x14ac:dyDescent="0.25">
      <c r="A64" t="s">
        <v>133</v>
      </c>
      <c r="B64" t="s">
        <v>727</v>
      </c>
      <c r="C64" s="1">
        <v>0</v>
      </c>
      <c r="D64" s="1">
        <v>30</v>
      </c>
      <c r="E64" s="1">
        <v>26</v>
      </c>
      <c r="F64" t="s">
        <v>727</v>
      </c>
      <c r="G64" s="1">
        <v>0</v>
      </c>
      <c r="H64" s="1">
        <v>40</v>
      </c>
      <c r="I64" s="1">
        <v>31</v>
      </c>
    </row>
    <row r="65" spans="1:9" x14ac:dyDescent="0.25">
      <c r="A65" t="s">
        <v>133</v>
      </c>
      <c r="B65" t="s">
        <v>75</v>
      </c>
      <c r="C65" s="1">
        <v>26</v>
      </c>
      <c r="D65" s="1">
        <v>21</v>
      </c>
      <c r="E65" s="1">
        <v>11</v>
      </c>
      <c r="F65" t="s">
        <v>280</v>
      </c>
      <c r="G65" s="1">
        <v>297</v>
      </c>
      <c r="H65" s="1">
        <v>295</v>
      </c>
      <c r="I65" s="1">
        <v>261</v>
      </c>
    </row>
    <row r="66" spans="1:9" x14ac:dyDescent="0.25">
      <c r="A66" t="s">
        <v>133</v>
      </c>
      <c r="B66" t="s">
        <v>937</v>
      </c>
      <c r="C66" s="1">
        <v>109</v>
      </c>
      <c r="D66" s="1">
        <v>118</v>
      </c>
      <c r="E66" s="1">
        <v>109</v>
      </c>
      <c r="F66" t="s">
        <v>280</v>
      </c>
      <c r="G66" s="1">
        <v>297</v>
      </c>
      <c r="H66" s="1">
        <v>295</v>
      </c>
      <c r="I66" s="1">
        <v>261</v>
      </c>
    </row>
    <row r="67" spans="1:9" x14ac:dyDescent="0.25">
      <c r="A67" t="s">
        <v>133</v>
      </c>
      <c r="B67" t="s">
        <v>938</v>
      </c>
      <c r="C67" s="1">
        <v>99</v>
      </c>
      <c r="D67" s="1">
        <v>88</v>
      </c>
      <c r="E67" s="1">
        <v>84</v>
      </c>
      <c r="F67" t="s">
        <v>280</v>
      </c>
      <c r="G67" s="1">
        <v>297</v>
      </c>
      <c r="H67" s="1">
        <v>295</v>
      </c>
      <c r="I67" s="1">
        <v>261</v>
      </c>
    </row>
    <row r="68" spans="1:9" x14ac:dyDescent="0.25">
      <c r="A68" t="s">
        <v>133</v>
      </c>
      <c r="B68" t="s">
        <v>76</v>
      </c>
      <c r="C68" s="1">
        <v>5</v>
      </c>
      <c r="D68" s="1">
        <v>4</v>
      </c>
      <c r="E68" s="1">
        <v>1</v>
      </c>
      <c r="F68" t="s">
        <v>76</v>
      </c>
      <c r="G68" s="1">
        <v>5</v>
      </c>
      <c r="H68" s="1">
        <v>4</v>
      </c>
      <c r="I68" s="1">
        <v>1</v>
      </c>
    </row>
    <row r="69" spans="1:9" x14ac:dyDescent="0.25">
      <c r="A69" t="s">
        <v>133</v>
      </c>
      <c r="B69" t="s">
        <v>728</v>
      </c>
      <c r="C69" s="1">
        <v>8</v>
      </c>
      <c r="D69" s="1">
        <v>79</v>
      </c>
      <c r="E69" s="1">
        <v>107</v>
      </c>
      <c r="F69" t="s">
        <v>728</v>
      </c>
      <c r="G69" s="1">
        <v>8</v>
      </c>
      <c r="H69" s="1">
        <v>109</v>
      </c>
      <c r="I69" s="1">
        <v>151</v>
      </c>
    </row>
    <row r="70" spans="1:9" x14ac:dyDescent="0.25">
      <c r="A70" t="s">
        <v>133</v>
      </c>
      <c r="B70" t="s">
        <v>729</v>
      </c>
      <c r="C70" s="1">
        <v>0</v>
      </c>
      <c r="D70" s="1">
        <v>0</v>
      </c>
      <c r="E70" s="1">
        <v>0</v>
      </c>
      <c r="F70" t="s">
        <v>728</v>
      </c>
      <c r="G70" s="1">
        <v>8</v>
      </c>
      <c r="H70" s="1">
        <v>109</v>
      </c>
      <c r="I70" s="1">
        <v>151</v>
      </c>
    </row>
    <row r="71" spans="1:9" x14ac:dyDescent="0.25">
      <c r="A71" t="s">
        <v>133</v>
      </c>
      <c r="B71" t="s">
        <v>729</v>
      </c>
      <c r="C71" s="1">
        <v>129</v>
      </c>
      <c r="D71" s="1">
        <v>138</v>
      </c>
      <c r="E71" s="1">
        <v>155</v>
      </c>
      <c r="F71" t="s">
        <v>729</v>
      </c>
      <c r="G71" s="1">
        <v>156</v>
      </c>
      <c r="H71" s="1">
        <v>166</v>
      </c>
      <c r="I71" s="1">
        <v>204</v>
      </c>
    </row>
    <row r="72" spans="1:9" x14ac:dyDescent="0.25">
      <c r="A72" t="s">
        <v>133</v>
      </c>
      <c r="B72" t="s">
        <v>935</v>
      </c>
      <c r="C72" s="1">
        <v>124</v>
      </c>
      <c r="D72" s="1">
        <v>140</v>
      </c>
      <c r="E72" s="1">
        <v>163</v>
      </c>
      <c r="F72" t="s">
        <v>730</v>
      </c>
      <c r="G72" s="1">
        <v>132</v>
      </c>
      <c r="H72" s="1">
        <v>159</v>
      </c>
      <c r="I72" s="1">
        <v>212</v>
      </c>
    </row>
    <row r="73" spans="1:9" x14ac:dyDescent="0.25">
      <c r="A73" t="s">
        <v>133</v>
      </c>
      <c r="B73" t="s">
        <v>936</v>
      </c>
      <c r="C73" s="1">
        <v>45</v>
      </c>
      <c r="D73" s="1">
        <v>42</v>
      </c>
      <c r="E73" s="1">
        <v>78</v>
      </c>
      <c r="F73" t="s">
        <v>731</v>
      </c>
      <c r="G73" s="1">
        <v>47</v>
      </c>
      <c r="H73" s="1">
        <v>45</v>
      </c>
      <c r="I73" s="1">
        <v>80</v>
      </c>
    </row>
    <row r="74" spans="1:9" x14ac:dyDescent="0.25">
      <c r="A74" t="s">
        <v>133</v>
      </c>
      <c r="B74" t="s">
        <v>732</v>
      </c>
      <c r="C74" s="1">
        <v>112</v>
      </c>
      <c r="D74" s="1">
        <v>92</v>
      </c>
      <c r="E74" s="1">
        <v>71</v>
      </c>
      <c r="F74" t="s">
        <v>732</v>
      </c>
      <c r="G74" s="1">
        <v>120</v>
      </c>
      <c r="H74" s="1">
        <v>93</v>
      </c>
      <c r="I74" s="1">
        <v>71</v>
      </c>
    </row>
    <row r="75" spans="1:9" x14ac:dyDescent="0.25">
      <c r="A75" t="s">
        <v>133</v>
      </c>
      <c r="B75" t="s">
        <v>77</v>
      </c>
      <c r="C75" s="1">
        <v>21</v>
      </c>
      <c r="D75" s="1">
        <v>16</v>
      </c>
      <c r="E75" s="1">
        <v>11</v>
      </c>
      <c r="F75" t="s">
        <v>77</v>
      </c>
      <c r="G75" s="1">
        <v>21</v>
      </c>
      <c r="H75" s="1">
        <v>19</v>
      </c>
      <c r="I75" s="1">
        <v>20</v>
      </c>
    </row>
    <row r="76" spans="1:9" x14ac:dyDescent="0.25">
      <c r="A76" t="s">
        <v>133</v>
      </c>
      <c r="B76" t="s">
        <v>158</v>
      </c>
      <c r="C76" s="1">
        <v>35</v>
      </c>
      <c r="D76" s="1">
        <v>26</v>
      </c>
      <c r="E76" s="1">
        <v>10</v>
      </c>
      <c r="F76" t="s">
        <v>281</v>
      </c>
      <c r="G76" s="1">
        <v>36</v>
      </c>
      <c r="H76" s="1">
        <v>35</v>
      </c>
      <c r="I76" s="1">
        <v>14</v>
      </c>
    </row>
    <row r="77" spans="1:9" x14ac:dyDescent="0.25">
      <c r="A77" t="s">
        <v>133</v>
      </c>
      <c r="B77" t="s">
        <v>132</v>
      </c>
      <c r="C77" s="1">
        <v>0</v>
      </c>
      <c r="D77" s="1">
        <v>0</v>
      </c>
      <c r="E77" s="1">
        <v>2</v>
      </c>
      <c r="F77" t="s">
        <v>132</v>
      </c>
      <c r="G77" s="1">
        <v>0</v>
      </c>
      <c r="H77" s="1">
        <v>0</v>
      </c>
      <c r="I77" s="1">
        <v>3</v>
      </c>
    </row>
    <row r="78" spans="1:9" x14ac:dyDescent="0.25">
      <c r="A78" t="s">
        <v>133</v>
      </c>
      <c r="B78" t="s">
        <v>733</v>
      </c>
      <c r="C78" s="1">
        <v>184</v>
      </c>
      <c r="D78" s="1">
        <v>146</v>
      </c>
      <c r="E78" s="1">
        <v>186</v>
      </c>
      <c r="F78" t="s">
        <v>733</v>
      </c>
      <c r="G78" s="1">
        <v>207</v>
      </c>
      <c r="H78" s="1">
        <v>177</v>
      </c>
      <c r="I78" s="1">
        <v>211</v>
      </c>
    </row>
    <row r="79" spans="1:9" x14ac:dyDescent="0.25">
      <c r="A79" t="s">
        <v>133</v>
      </c>
      <c r="B79" t="s">
        <v>159</v>
      </c>
      <c r="C79" s="1">
        <v>13</v>
      </c>
      <c r="D79" s="1">
        <v>0</v>
      </c>
      <c r="E79" s="1">
        <v>0</v>
      </c>
      <c r="F79" t="s">
        <v>1192</v>
      </c>
      <c r="G79" s="1">
        <v>13</v>
      </c>
      <c r="H79" s="1">
        <v>0</v>
      </c>
      <c r="I79" s="1">
        <v>0</v>
      </c>
    </row>
    <row r="80" spans="1:9" x14ac:dyDescent="0.25">
      <c r="A80" t="s">
        <v>133</v>
      </c>
      <c r="B80" t="s">
        <v>734</v>
      </c>
      <c r="C80" s="1">
        <v>38</v>
      </c>
      <c r="D80" s="1">
        <v>39</v>
      </c>
      <c r="E80" s="1">
        <v>27</v>
      </c>
      <c r="F80" t="s">
        <v>734</v>
      </c>
      <c r="G80" s="1">
        <v>46</v>
      </c>
      <c r="H80" s="1">
        <v>40</v>
      </c>
      <c r="I80" s="1">
        <v>29</v>
      </c>
    </row>
    <row r="81" spans="1:9" x14ac:dyDescent="0.25">
      <c r="A81" t="s">
        <v>133</v>
      </c>
      <c r="B81" t="s">
        <v>1084</v>
      </c>
      <c r="C81" s="1">
        <v>46</v>
      </c>
      <c r="D81" s="1">
        <v>72</v>
      </c>
      <c r="E81" s="1">
        <v>158</v>
      </c>
      <c r="F81" t="s">
        <v>735</v>
      </c>
      <c r="G81" s="1">
        <v>166</v>
      </c>
      <c r="H81" s="1">
        <v>159</v>
      </c>
      <c r="I81" s="1">
        <v>170</v>
      </c>
    </row>
    <row r="82" spans="1:9" x14ac:dyDescent="0.25">
      <c r="A82" t="s">
        <v>133</v>
      </c>
      <c r="B82" t="s">
        <v>1219</v>
      </c>
      <c r="C82" s="1">
        <v>107</v>
      </c>
      <c r="D82" s="1">
        <v>74</v>
      </c>
      <c r="E82" s="1">
        <v>0</v>
      </c>
      <c r="F82" t="s">
        <v>735</v>
      </c>
      <c r="G82" s="1">
        <v>166</v>
      </c>
      <c r="H82" s="1">
        <v>159</v>
      </c>
      <c r="I82" s="1">
        <v>170</v>
      </c>
    </row>
    <row r="83" spans="1:9" x14ac:dyDescent="0.25">
      <c r="A83" t="s">
        <v>133</v>
      </c>
      <c r="B83" t="s">
        <v>6</v>
      </c>
      <c r="C83" s="1">
        <v>34</v>
      </c>
      <c r="D83" s="1">
        <v>29</v>
      </c>
      <c r="E83" s="1">
        <v>12</v>
      </c>
      <c r="F83" t="s">
        <v>6</v>
      </c>
      <c r="G83" s="1">
        <v>39</v>
      </c>
      <c r="H83" s="1">
        <v>31</v>
      </c>
      <c r="I83" s="1">
        <v>13</v>
      </c>
    </row>
    <row r="84" spans="1:9" x14ac:dyDescent="0.25">
      <c r="A84" t="s">
        <v>133</v>
      </c>
      <c r="B84" t="s">
        <v>78</v>
      </c>
      <c r="C84" s="1">
        <v>20</v>
      </c>
      <c r="D84" s="1">
        <v>16</v>
      </c>
      <c r="E84" s="1">
        <v>12</v>
      </c>
      <c r="F84" t="s">
        <v>78</v>
      </c>
      <c r="G84" s="1">
        <v>22</v>
      </c>
      <c r="H84" s="1">
        <v>17</v>
      </c>
      <c r="I84" s="1">
        <v>13</v>
      </c>
    </row>
    <row r="85" spans="1:9" x14ac:dyDescent="0.25">
      <c r="A85" t="s">
        <v>133</v>
      </c>
      <c r="B85" t="s">
        <v>159</v>
      </c>
      <c r="C85" s="1">
        <v>0</v>
      </c>
      <c r="D85" s="1">
        <v>18</v>
      </c>
      <c r="E85" s="1">
        <v>19</v>
      </c>
      <c r="F85" t="s">
        <v>282</v>
      </c>
      <c r="G85" s="1">
        <v>104</v>
      </c>
      <c r="H85" s="1">
        <v>143</v>
      </c>
      <c r="I85" s="1">
        <v>99</v>
      </c>
    </row>
    <row r="86" spans="1:9" x14ac:dyDescent="0.25">
      <c r="A86" t="s">
        <v>133</v>
      </c>
      <c r="B86" t="s">
        <v>160</v>
      </c>
      <c r="C86" s="1">
        <v>3</v>
      </c>
      <c r="D86" s="1">
        <v>8</v>
      </c>
      <c r="E86" s="1">
        <v>6</v>
      </c>
      <c r="F86" t="s">
        <v>282</v>
      </c>
      <c r="G86" s="1">
        <v>104</v>
      </c>
      <c r="H86" s="1">
        <v>143</v>
      </c>
      <c r="I86" s="1">
        <v>99</v>
      </c>
    </row>
    <row r="87" spans="1:9" x14ac:dyDescent="0.25">
      <c r="A87" t="s">
        <v>133</v>
      </c>
      <c r="B87" t="s">
        <v>1218</v>
      </c>
      <c r="C87" s="1">
        <v>61</v>
      </c>
      <c r="D87" s="1">
        <v>70</v>
      </c>
      <c r="E87" s="1">
        <v>0</v>
      </c>
      <c r="F87" t="s">
        <v>282</v>
      </c>
      <c r="G87" s="1">
        <v>104</v>
      </c>
      <c r="H87" s="1">
        <v>143</v>
      </c>
      <c r="I87" s="1">
        <v>99</v>
      </c>
    </row>
    <row r="88" spans="1:9" x14ac:dyDescent="0.25">
      <c r="A88" t="s">
        <v>133</v>
      </c>
      <c r="B88" t="s">
        <v>939</v>
      </c>
      <c r="C88" s="1">
        <v>25</v>
      </c>
      <c r="D88" s="1">
        <v>34</v>
      </c>
      <c r="E88" s="1">
        <v>65</v>
      </c>
      <c r="F88" t="s">
        <v>282</v>
      </c>
      <c r="G88" s="1">
        <v>104</v>
      </c>
      <c r="H88" s="1">
        <v>143</v>
      </c>
      <c r="I88" s="1">
        <v>99</v>
      </c>
    </row>
    <row r="89" spans="1:9" x14ac:dyDescent="0.25">
      <c r="A89" t="s">
        <v>133</v>
      </c>
      <c r="B89" t="s">
        <v>161</v>
      </c>
      <c r="C89" s="1">
        <v>10</v>
      </c>
      <c r="D89" s="1">
        <v>7</v>
      </c>
      <c r="E89" s="1">
        <v>6</v>
      </c>
      <c r="F89" t="s">
        <v>283</v>
      </c>
      <c r="G89" s="1">
        <v>10</v>
      </c>
      <c r="H89" s="1">
        <v>7</v>
      </c>
      <c r="I89" s="1">
        <v>9</v>
      </c>
    </row>
    <row r="90" spans="1:9" x14ac:dyDescent="0.25">
      <c r="A90" t="s">
        <v>133</v>
      </c>
      <c r="B90" t="s">
        <v>163</v>
      </c>
      <c r="C90" s="1">
        <v>12</v>
      </c>
      <c r="D90" s="1">
        <v>13</v>
      </c>
      <c r="E90" s="1">
        <v>14</v>
      </c>
      <c r="F90" t="s">
        <v>285</v>
      </c>
      <c r="G90" s="1">
        <v>13</v>
      </c>
      <c r="H90" s="1">
        <v>13</v>
      </c>
      <c r="I90" s="1">
        <v>15</v>
      </c>
    </row>
    <row r="91" spans="1:9" x14ac:dyDescent="0.25">
      <c r="A91" t="s">
        <v>133</v>
      </c>
      <c r="B91" t="s">
        <v>162</v>
      </c>
      <c r="C91" s="1">
        <v>16</v>
      </c>
      <c r="D91" s="1">
        <v>22</v>
      </c>
      <c r="E91" s="1">
        <v>17</v>
      </c>
      <c r="F91" t="s">
        <v>284</v>
      </c>
      <c r="G91" s="1">
        <v>21</v>
      </c>
      <c r="H91" s="1">
        <v>27</v>
      </c>
      <c r="I91" s="1">
        <v>17</v>
      </c>
    </row>
    <row r="92" spans="1:9" x14ac:dyDescent="0.25">
      <c r="A92" t="s">
        <v>133</v>
      </c>
      <c r="B92" t="s">
        <v>1095</v>
      </c>
      <c r="C92" s="1">
        <v>42</v>
      </c>
      <c r="D92" s="1">
        <v>29</v>
      </c>
      <c r="E92" s="1">
        <v>44</v>
      </c>
      <c r="F92" t="s">
        <v>865</v>
      </c>
      <c r="G92" s="1">
        <v>62</v>
      </c>
      <c r="H92" s="1">
        <v>40</v>
      </c>
      <c r="I92" s="1">
        <v>62</v>
      </c>
    </row>
    <row r="93" spans="1:9" x14ac:dyDescent="0.25">
      <c r="A93" t="s">
        <v>133</v>
      </c>
      <c r="B93" t="s">
        <v>866</v>
      </c>
      <c r="C93" s="1">
        <v>119</v>
      </c>
      <c r="D93" s="1">
        <v>110</v>
      </c>
      <c r="E93" s="1">
        <v>110</v>
      </c>
      <c r="F93" t="s">
        <v>866</v>
      </c>
      <c r="G93" s="1">
        <v>141</v>
      </c>
      <c r="H93" s="1">
        <v>138</v>
      </c>
      <c r="I93" s="1">
        <v>155</v>
      </c>
    </row>
    <row r="94" spans="1:9" x14ac:dyDescent="0.25">
      <c r="A94" t="s">
        <v>134</v>
      </c>
      <c r="B94" t="s">
        <v>26</v>
      </c>
      <c r="C94" s="1">
        <v>30</v>
      </c>
      <c r="D94" s="1">
        <v>39</v>
      </c>
      <c r="E94" s="1">
        <v>18</v>
      </c>
      <c r="F94" t="s">
        <v>26</v>
      </c>
      <c r="G94" s="1">
        <v>35</v>
      </c>
      <c r="H94" s="1">
        <v>46</v>
      </c>
      <c r="I94" s="1">
        <v>18</v>
      </c>
    </row>
    <row r="95" spans="1:9" x14ac:dyDescent="0.25">
      <c r="A95" t="s">
        <v>134</v>
      </c>
      <c r="B95" t="s">
        <v>1096</v>
      </c>
      <c r="C95" s="1">
        <v>74</v>
      </c>
      <c r="D95" s="1">
        <v>86</v>
      </c>
      <c r="E95" s="1">
        <v>74</v>
      </c>
      <c r="F95" t="s">
        <v>468</v>
      </c>
      <c r="G95" s="1">
        <v>74</v>
      </c>
      <c r="H95" s="1">
        <v>89</v>
      </c>
      <c r="I95" s="1">
        <v>75</v>
      </c>
    </row>
    <row r="96" spans="1:9" x14ac:dyDescent="0.25">
      <c r="A96" t="s">
        <v>134</v>
      </c>
      <c r="B96" t="s">
        <v>469</v>
      </c>
      <c r="C96" s="1">
        <v>232</v>
      </c>
      <c r="D96" s="1">
        <v>238</v>
      </c>
      <c r="E96" s="1">
        <v>247</v>
      </c>
      <c r="F96" t="s">
        <v>469</v>
      </c>
      <c r="G96" s="1">
        <v>251</v>
      </c>
      <c r="H96" s="1">
        <v>255</v>
      </c>
      <c r="I96" s="1">
        <v>262</v>
      </c>
    </row>
    <row r="97" spans="1:9" x14ac:dyDescent="0.25">
      <c r="A97" t="s">
        <v>134</v>
      </c>
      <c r="B97" t="s">
        <v>940</v>
      </c>
      <c r="C97" s="1">
        <v>111</v>
      </c>
      <c r="D97" s="1">
        <v>101</v>
      </c>
      <c r="E97" s="1">
        <v>99</v>
      </c>
      <c r="F97" t="s">
        <v>470</v>
      </c>
      <c r="G97" s="1">
        <v>117</v>
      </c>
      <c r="H97" s="1">
        <v>102</v>
      </c>
      <c r="I97" s="1">
        <v>100</v>
      </c>
    </row>
    <row r="98" spans="1:9" x14ac:dyDescent="0.25">
      <c r="A98" t="s">
        <v>134</v>
      </c>
      <c r="B98" t="s">
        <v>164</v>
      </c>
      <c r="C98" s="1">
        <v>15</v>
      </c>
      <c r="D98" s="1">
        <v>17</v>
      </c>
      <c r="E98" s="1">
        <v>15</v>
      </c>
      <c r="F98" t="s">
        <v>286</v>
      </c>
      <c r="G98" s="1">
        <v>15</v>
      </c>
      <c r="H98" s="1">
        <v>18</v>
      </c>
      <c r="I98" s="1">
        <v>15</v>
      </c>
    </row>
    <row r="99" spans="1:9" x14ac:dyDescent="0.25">
      <c r="A99" t="s">
        <v>134</v>
      </c>
      <c r="B99" t="s">
        <v>165</v>
      </c>
      <c r="C99" s="1">
        <v>13</v>
      </c>
      <c r="D99" s="1">
        <v>12</v>
      </c>
      <c r="E99" s="1">
        <v>16</v>
      </c>
      <c r="F99" t="s">
        <v>287</v>
      </c>
      <c r="G99" s="1">
        <v>14</v>
      </c>
      <c r="H99" s="1">
        <v>13</v>
      </c>
      <c r="I99" s="1">
        <v>16</v>
      </c>
    </row>
    <row r="100" spans="1:9" x14ac:dyDescent="0.25">
      <c r="A100" t="s">
        <v>134</v>
      </c>
      <c r="B100" t="s">
        <v>941</v>
      </c>
      <c r="C100" s="1">
        <v>110</v>
      </c>
      <c r="D100" s="1">
        <v>148</v>
      </c>
      <c r="E100" s="1">
        <v>128</v>
      </c>
      <c r="F100" t="s">
        <v>471</v>
      </c>
      <c r="G100" s="1">
        <v>140</v>
      </c>
      <c r="H100" s="1">
        <v>204</v>
      </c>
      <c r="I100" s="1">
        <v>216</v>
      </c>
    </row>
    <row r="101" spans="1:9" x14ac:dyDescent="0.25">
      <c r="A101" t="s">
        <v>134</v>
      </c>
      <c r="B101" t="s">
        <v>942</v>
      </c>
      <c r="C101" s="1">
        <v>63</v>
      </c>
      <c r="D101" s="1">
        <v>61</v>
      </c>
      <c r="E101" s="1">
        <v>57</v>
      </c>
      <c r="F101" t="s">
        <v>472</v>
      </c>
      <c r="G101" s="1">
        <v>63</v>
      </c>
      <c r="H101" s="1">
        <v>61</v>
      </c>
      <c r="I101" s="1">
        <v>57</v>
      </c>
    </row>
    <row r="102" spans="1:9" x14ac:dyDescent="0.25">
      <c r="A102" t="s">
        <v>134</v>
      </c>
      <c r="B102" t="s">
        <v>473</v>
      </c>
      <c r="C102" s="1">
        <v>100</v>
      </c>
      <c r="D102" s="1">
        <v>103</v>
      </c>
      <c r="E102" s="1">
        <v>94</v>
      </c>
      <c r="F102" t="s">
        <v>473</v>
      </c>
      <c r="G102" s="1">
        <v>107</v>
      </c>
      <c r="H102" s="1">
        <v>104</v>
      </c>
      <c r="I102" s="1">
        <v>97</v>
      </c>
    </row>
    <row r="103" spans="1:9" x14ac:dyDescent="0.25">
      <c r="A103" t="s">
        <v>134</v>
      </c>
      <c r="B103" t="s">
        <v>474</v>
      </c>
      <c r="C103" s="1">
        <v>131</v>
      </c>
      <c r="D103" s="1">
        <v>128</v>
      </c>
      <c r="E103" s="1">
        <v>133</v>
      </c>
      <c r="F103" t="s">
        <v>474</v>
      </c>
      <c r="G103" s="1">
        <v>144</v>
      </c>
      <c r="H103" s="1">
        <v>136</v>
      </c>
      <c r="I103" s="1">
        <v>142</v>
      </c>
    </row>
    <row r="104" spans="1:9" x14ac:dyDescent="0.25">
      <c r="A104" t="s">
        <v>134</v>
      </c>
      <c r="B104" t="s">
        <v>475</v>
      </c>
      <c r="C104" s="1">
        <v>21</v>
      </c>
      <c r="D104" s="1">
        <v>14</v>
      </c>
      <c r="E104" s="1">
        <v>23</v>
      </c>
      <c r="F104" t="s">
        <v>475</v>
      </c>
      <c r="G104" s="1">
        <v>23</v>
      </c>
      <c r="H104" s="1">
        <v>15</v>
      </c>
      <c r="I104" s="1">
        <v>25</v>
      </c>
    </row>
    <row r="105" spans="1:9" x14ac:dyDescent="0.25">
      <c r="A105" t="s">
        <v>134</v>
      </c>
      <c r="B105" t="s">
        <v>27</v>
      </c>
      <c r="C105" s="1">
        <v>5</v>
      </c>
      <c r="D105" s="1">
        <v>2</v>
      </c>
      <c r="E105" s="1">
        <v>1</v>
      </c>
      <c r="F105" t="s">
        <v>27</v>
      </c>
      <c r="G105" s="1">
        <v>5</v>
      </c>
      <c r="H105" s="1">
        <v>2</v>
      </c>
      <c r="I105" s="1">
        <v>1</v>
      </c>
    </row>
    <row r="106" spans="1:9" x14ac:dyDescent="0.25">
      <c r="A106" t="s">
        <v>134</v>
      </c>
      <c r="B106" t="s">
        <v>943</v>
      </c>
      <c r="C106" s="1">
        <v>29</v>
      </c>
      <c r="D106" s="1">
        <v>18</v>
      </c>
      <c r="E106" s="1">
        <v>31</v>
      </c>
      <c r="F106" t="s">
        <v>479</v>
      </c>
      <c r="G106" s="1">
        <v>30</v>
      </c>
      <c r="H106" s="1">
        <v>23</v>
      </c>
      <c r="I106" s="1">
        <v>31</v>
      </c>
    </row>
    <row r="107" spans="1:9" x14ac:dyDescent="0.25">
      <c r="A107" t="s">
        <v>134</v>
      </c>
      <c r="B107" t="s">
        <v>944</v>
      </c>
      <c r="C107" s="1">
        <v>28</v>
      </c>
      <c r="D107" s="1">
        <v>27</v>
      </c>
      <c r="E107" s="1">
        <v>36</v>
      </c>
      <c r="F107" t="s">
        <v>480</v>
      </c>
      <c r="G107" s="1">
        <v>28</v>
      </c>
      <c r="H107" s="1">
        <v>27</v>
      </c>
      <c r="I107" s="1">
        <v>38</v>
      </c>
    </row>
    <row r="108" spans="1:9" x14ac:dyDescent="0.25">
      <c r="A108" t="s">
        <v>134</v>
      </c>
      <c r="B108" t="s">
        <v>166</v>
      </c>
      <c r="C108" s="1">
        <v>8</v>
      </c>
      <c r="D108" s="1">
        <v>13</v>
      </c>
      <c r="E108" s="1">
        <v>13</v>
      </c>
      <c r="F108" t="s">
        <v>288</v>
      </c>
      <c r="G108" s="1">
        <v>9</v>
      </c>
      <c r="H108" s="1">
        <v>17</v>
      </c>
      <c r="I108" s="1">
        <v>16</v>
      </c>
    </row>
    <row r="109" spans="1:9" x14ac:dyDescent="0.25">
      <c r="A109" t="s">
        <v>134</v>
      </c>
      <c r="B109" t="s">
        <v>481</v>
      </c>
      <c r="C109" s="1">
        <v>46</v>
      </c>
      <c r="D109" s="1">
        <v>67</v>
      </c>
      <c r="E109" s="1">
        <v>73</v>
      </c>
      <c r="F109" t="s">
        <v>481</v>
      </c>
      <c r="G109" s="1">
        <v>51</v>
      </c>
      <c r="H109" s="1">
        <v>78</v>
      </c>
      <c r="I109" s="1">
        <v>76</v>
      </c>
    </row>
    <row r="110" spans="1:9" x14ac:dyDescent="0.25">
      <c r="A110" t="s">
        <v>134</v>
      </c>
      <c r="B110" t="s">
        <v>482</v>
      </c>
      <c r="C110" s="1">
        <v>105</v>
      </c>
      <c r="D110" s="1">
        <v>115</v>
      </c>
      <c r="E110" s="1">
        <v>114</v>
      </c>
      <c r="F110" t="s">
        <v>482</v>
      </c>
      <c r="G110" s="1">
        <v>164</v>
      </c>
      <c r="H110" s="1">
        <v>184</v>
      </c>
      <c r="I110" s="1">
        <v>186</v>
      </c>
    </row>
    <row r="111" spans="1:9" x14ac:dyDescent="0.25">
      <c r="A111" t="s">
        <v>134</v>
      </c>
      <c r="B111" t="s">
        <v>1097</v>
      </c>
      <c r="C111" s="1">
        <v>3</v>
      </c>
      <c r="D111" s="1">
        <v>2</v>
      </c>
      <c r="E111" s="1">
        <v>25</v>
      </c>
      <c r="F111" t="s">
        <v>493</v>
      </c>
      <c r="G111" s="1">
        <v>4</v>
      </c>
      <c r="H111" s="1">
        <v>2</v>
      </c>
      <c r="I111" s="1">
        <v>33</v>
      </c>
    </row>
    <row r="112" spans="1:9" x14ac:dyDescent="0.25">
      <c r="A112" t="s">
        <v>134</v>
      </c>
      <c r="B112" t="s">
        <v>494</v>
      </c>
      <c r="C112" s="1">
        <v>46</v>
      </c>
      <c r="D112" s="1">
        <v>58</v>
      </c>
      <c r="E112" s="1">
        <v>52</v>
      </c>
      <c r="F112" t="s">
        <v>494</v>
      </c>
      <c r="G112" s="1">
        <v>78</v>
      </c>
      <c r="H112" s="1">
        <v>93</v>
      </c>
      <c r="I112" s="1">
        <v>71</v>
      </c>
    </row>
    <row r="113" spans="1:9" x14ac:dyDescent="0.25">
      <c r="A113" t="s">
        <v>134</v>
      </c>
      <c r="B113" t="s">
        <v>167</v>
      </c>
      <c r="C113" s="1">
        <v>10</v>
      </c>
      <c r="D113" s="1">
        <v>16</v>
      </c>
      <c r="E113" s="1">
        <v>11</v>
      </c>
      <c r="F113" t="s">
        <v>289</v>
      </c>
      <c r="G113" s="1">
        <v>11</v>
      </c>
      <c r="H113" s="1">
        <v>19</v>
      </c>
      <c r="I113" s="1">
        <v>16</v>
      </c>
    </row>
    <row r="114" spans="1:9" x14ac:dyDescent="0.25">
      <c r="A114" t="s">
        <v>134</v>
      </c>
      <c r="B114" t="s">
        <v>945</v>
      </c>
      <c r="C114" s="1">
        <v>19</v>
      </c>
      <c r="D114" s="1">
        <v>33</v>
      </c>
      <c r="E114" s="1">
        <v>30</v>
      </c>
      <c r="F114" t="s">
        <v>495</v>
      </c>
      <c r="G114" s="1">
        <v>24</v>
      </c>
      <c r="H114" s="1">
        <v>39</v>
      </c>
      <c r="I114" s="1">
        <v>33</v>
      </c>
    </row>
    <row r="115" spans="1:9" x14ac:dyDescent="0.25">
      <c r="A115" t="s">
        <v>134</v>
      </c>
      <c r="B115" t="s">
        <v>496</v>
      </c>
      <c r="C115" s="1">
        <v>55</v>
      </c>
      <c r="D115" s="1">
        <v>87</v>
      </c>
      <c r="E115" s="1">
        <v>69</v>
      </c>
      <c r="F115" t="s">
        <v>496</v>
      </c>
      <c r="G115" s="1">
        <v>63</v>
      </c>
      <c r="H115" s="1">
        <v>93</v>
      </c>
      <c r="I115" s="1">
        <v>69</v>
      </c>
    </row>
    <row r="116" spans="1:9" x14ac:dyDescent="0.25">
      <c r="A116" t="s">
        <v>134</v>
      </c>
      <c r="B116" t="s">
        <v>497</v>
      </c>
      <c r="C116" s="1">
        <v>48</v>
      </c>
      <c r="D116" s="1">
        <v>39</v>
      </c>
      <c r="E116" s="1">
        <v>65</v>
      </c>
      <c r="F116" t="s">
        <v>497</v>
      </c>
      <c r="G116" s="1">
        <v>51</v>
      </c>
      <c r="H116" s="1">
        <v>40</v>
      </c>
      <c r="I116" s="1">
        <v>65</v>
      </c>
    </row>
    <row r="117" spans="1:9" x14ac:dyDescent="0.25">
      <c r="A117" t="s">
        <v>134</v>
      </c>
      <c r="B117" t="s">
        <v>498</v>
      </c>
      <c r="C117" s="1">
        <v>31</v>
      </c>
      <c r="D117" s="1">
        <v>33</v>
      </c>
      <c r="E117" s="1">
        <v>38</v>
      </c>
      <c r="F117" t="s">
        <v>498</v>
      </c>
      <c r="G117" s="1">
        <v>31</v>
      </c>
      <c r="H117" s="1">
        <v>33</v>
      </c>
      <c r="I117" s="1">
        <v>38</v>
      </c>
    </row>
    <row r="118" spans="1:9" x14ac:dyDescent="0.25">
      <c r="A118" t="s">
        <v>134</v>
      </c>
      <c r="B118" t="s">
        <v>541</v>
      </c>
      <c r="C118" s="1">
        <v>109</v>
      </c>
      <c r="D118" s="1">
        <v>113</v>
      </c>
      <c r="E118" s="1">
        <v>103</v>
      </c>
      <c r="F118" t="s">
        <v>541</v>
      </c>
      <c r="G118" s="1">
        <v>145</v>
      </c>
      <c r="H118" s="1">
        <v>129</v>
      </c>
      <c r="I118" s="1">
        <v>116</v>
      </c>
    </row>
    <row r="119" spans="1:9" x14ac:dyDescent="0.25">
      <c r="A119" t="s">
        <v>134</v>
      </c>
      <c r="B119" t="s">
        <v>947</v>
      </c>
      <c r="C119" s="1">
        <v>34</v>
      </c>
      <c r="D119" s="1">
        <v>32</v>
      </c>
      <c r="E119" s="1">
        <v>23</v>
      </c>
      <c r="F119" t="s">
        <v>542</v>
      </c>
      <c r="G119" s="1">
        <v>39</v>
      </c>
      <c r="H119" s="1">
        <v>41</v>
      </c>
      <c r="I119" s="1">
        <v>25</v>
      </c>
    </row>
    <row r="120" spans="1:9" x14ac:dyDescent="0.25">
      <c r="A120" t="s">
        <v>134</v>
      </c>
      <c r="B120" t="s">
        <v>543</v>
      </c>
      <c r="C120" s="1">
        <v>45</v>
      </c>
      <c r="D120" s="1">
        <v>48</v>
      </c>
      <c r="E120" s="1">
        <v>54</v>
      </c>
      <c r="F120" t="s">
        <v>543</v>
      </c>
      <c r="G120" s="1">
        <v>48</v>
      </c>
      <c r="H120" s="1">
        <v>53</v>
      </c>
      <c r="I120" s="1">
        <v>56</v>
      </c>
    </row>
    <row r="121" spans="1:9" x14ac:dyDescent="0.25">
      <c r="A121" t="s">
        <v>134</v>
      </c>
      <c r="B121" t="s">
        <v>544</v>
      </c>
      <c r="C121" s="1">
        <v>119</v>
      </c>
      <c r="D121" s="1">
        <v>126</v>
      </c>
      <c r="E121" s="1">
        <v>95</v>
      </c>
      <c r="F121" t="s">
        <v>544</v>
      </c>
      <c r="G121" s="1">
        <v>127</v>
      </c>
      <c r="H121" s="1">
        <v>128</v>
      </c>
      <c r="I121" s="1">
        <v>99</v>
      </c>
    </row>
    <row r="122" spans="1:9" x14ac:dyDescent="0.25">
      <c r="A122" t="s">
        <v>134</v>
      </c>
      <c r="B122" t="s">
        <v>545</v>
      </c>
      <c r="C122" s="1">
        <v>244</v>
      </c>
      <c r="D122" s="1">
        <v>271</v>
      </c>
      <c r="E122" s="1">
        <v>241</v>
      </c>
      <c r="F122" t="s">
        <v>545</v>
      </c>
      <c r="G122" s="1">
        <v>309</v>
      </c>
      <c r="H122" s="1">
        <v>335</v>
      </c>
      <c r="I122" s="1">
        <v>354</v>
      </c>
    </row>
    <row r="123" spans="1:9" x14ac:dyDescent="0.25">
      <c r="A123" t="s">
        <v>134</v>
      </c>
      <c r="B123" t="s">
        <v>546</v>
      </c>
      <c r="C123" s="1">
        <v>33</v>
      </c>
      <c r="D123" s="1">
        <v>22</v>
      </c>
      <c r="E123" s="1">
        <v>23</v>
      </c>
      <c r="F123" t="s">
        <v>546</v>
      </c>
      <c r="G123" s="1">
        <v>35</v>
      </c>
      <c r="H123" s="1">
        <v>22</v>
      </c>
      <c r="I123" s="1">
        <v>26</v>
      </c>
    </row>
    <row r="124" spans="1:9" x14ac:dyDescent="0.25">
      <c r="A124" t="s">
        <v>134</v>
      </c>
      <c r="B124" t="s">
        <v>36</v>
      </c>
      <c r="C124" s="1">
        <v>12</v>
      </c>
      <c r="D124" s="1">
        <v>7</v>
      </c>
      <c r="E124" s="1">
        <v>1</v>
      </c>
      <c r="F124" t="s">
        <v>36</v>
      </c>
      <c r="G124" s="1">
        <v>12</v>
      </c>
      <c r="H124" s="1">
        <v>9</v>
      </c>
      <c r="I124" s="1">
        <v>1</v>
      </c>
    </row>
    <row r="125" spans="1:9" x14ac:dyDescent="0.25">
      <c r="A125" t="s">
        <v>134</v>
      </c>
      <c r="B125" t="s">
        <v>547</v>
      </c>
      <c r="C125" s="1">
        <v>87</v>
      </c>
      <c r="D125" s="1">
        <v>119</v>
      </c>
      <c r="E125" s="1">
        <v>102</v>
      </c>
      <c r="F125" t="s">
        <v>547</v>
      </c>
      <c r="G125" s="1">
        <v>126</v>
      </c>
      <c r="H125" s="1">
        <v>151</v>
      </c>
      <c r="I125" s="1">
        <v>136</v>
      </c>
    </row>
    <row r="126" spans="1:9" x14ac:dyDescent="0.25">
      <c r="A126" t="s">
        <v>134</v>
      </c>
      <c r="B126" t="s">
        <v>548</v>
      </c>
      <c r="C126" s="1">
        <v>60</v>
      </c>
      <c r="D126" s="1">
        <v>66</v>
      </c>
      <c r="E126" s="1">
        <v>59</v>
      </c>
      <c r="F126" t="s">
        <v>548</v>
      </c>
      <c r="G126" s="1">
        <v>62</v>
      </c>
      <c r="H126" s="1">
        <v>68</v>
      </c>
      <c r="I126" s="1">
        <v>61</v>
      </c>
    </row>
    <row r="127" spans="1:9" x14ac:dyDescent="0.25">
      <c r="A127" t="s">
        <v>134</v>
      </c>
      <c r="B127" t="s">
        <v>37</v>
      </c>
      <c r="C127" s="1">
        <v>8</v>
      </c>
      <c r="D127" s="1">
        <v>4</v>
      </c>
      <c r="E127" s="1">
        <v>3</v>
      </c>
      <c r="F127" t="s">
        <v>37</v>
      </c>
      <c r="G127" s="1">
        <v>8</v>
      </c>
      <c r="H127" s="1">
        <v>4</v>
      </c>
      <c r="I127" s="1">
        <v>4</v>
      </c>
    </row>
    <row r="128" spans="1:9" x14ac:dyDescent="0.25">
      <c r="A128" t="s">
        <v>134</v>
      </c>
      <c r="B128" t="s">
        <v>549</v>
      </c>
      <c r="C128" s="1">
        <v>32</v>
      </c>
      <c r="D128" s="1">
        <v>27</v>
      </c>
      <c r="E128" s="1">
        <v>45</v>
      </c>
      <c r="F128" t="s">
        <v>549</v>
      </c>
      <c r="G128" s="1">
        <v>34</v>
      </c>
      <c r="H128" s="1">
        <v>28</v>
      </c>
      <c r="I128" s="1">
        <v>48</v>
      </c>
    </row>
    <row r="129" spans="1:9" x14ac:dyDescent="0.25">
      <c r="A129" t="s">
        <v>134</v>
      </c>
      <c r="B129" t="s">
        <v>38</v>
      </c>
      <c r="C129" s="1">
        <v>16</v>
      </c>
      <c r="D129" s="1">
        <v>13</v>
      </c>
      <c r="E129" s="1">
        <v>16</v>
      </c>
      <c r="F129" t="s">
        <v>38</v>
      </c>
      <c r="G129" s="1">
        <v>16</v>
      </c>
      <c r="H129" s="1">
        <v>13</v>
      </c>
      <c r="I129" s="1">
        <v>16</v>
      </c>
    </row>
    <row r="130" spans="1:9" x14ac:dyDescent="0.25">
      <c r="A130" t="s">
        <v>134</v>
      </c>
      <c r="B130" t="s">
        <v>550</v>
      </c>
      <c r="C130" s="1">
        <v>32</v>
      </c>
      <c r="D130" s="1">
        <v>36</v>
      </c>
      <c r="E130" s="1">
        <v>38</v>
      </c>
      <c r="F130" t="s">
        <v>550</v>
      </c>
      <c r="G130" s="1">
        <v>38</v>
      </c>
      <c r="H130" s="1">
        <v>41</v>
      </c>
      <c r="I130" s="1">
        <v>41</v>
      </c>
    </row>
    <row r="131" spans="1:9" x14ac:dyDescent="0.25">
      <c r="A131" t="s">
        <v>134</v>
      </c>
      <c r="B131" t="s">
        <v>551</v>
      </c>
      <c r="C131" s="1">
        <v>16</v>
      </c>
      <c r="D131" s="1">
        <v>31</v>
      </c>
      <c r="E131" s="1">
        <v>36</v>
      </c>
      <c r="F131" t="s">
        <v>551</v>
      </c>
      <c r="G131" s="1">
        <v>20</v>
      </c>
      <c r="H131" s="1">
        <v>34</v>
      </c>
      <c r="I131" s="1">
        <v>37</v>
      </c>
    </row>
    <row r="132" spans="1:9" x14ac:dyDescent="0.25">
      <c r="A132" t="s">
        <v>134</v>
      </c>
      <c r="B132" t="s">
        <v>1220</v>
      </c>
      <c r="C132" s="1">
        <v>5</v>
      </c>
      <c r="D132" s="1">
        <v>0</v>
      </c>
      <c r="E132" s="1">
        <v>0</v>
      </c>
      <c r="F132" t="s">
        <v>552</v>
      </c>
      <c r="G132" s="1">
        <v>214</v>
      </c>
      <c r="H132" s="1">
        <v>194</v>
      </c>
      <c r="I132" s="1">
        <v>190</v>
      </c>
    </row>
    <row r="133" spans="1:9" x14ac:dyDescent="0.25">
      <c r="A133" t="s">
        <v>134</v>
      </c>
      <c r="B133" t="s">
        <v>949</v>
      </c>
      <c r="C133" s="1">
        <v>158</v>
      </c>
      <c r="D133" s="1">
        <v>137</v>
      </c>
      <c r="E133" s="1">
        <v>113</v>
      </c>
      <c r="F133" t="s">
        <v>552</v>
      </c>
      <c r="G133" s="1">
        <v>214</v>
      </c>
      <c r="H133" s="1">
        <v>194</v>
      </c>
      <c r="I133" s="1">
        <v>190</v>
      </c>
    </row>
    <row r="134" spans="1:9" x14ac:dyDescent="0.25">
      <c r="A134" t="s">
        <v>134</v>
      </c>
      <c r="B134" t="s">
        <v>950</v>
      </c>
      <c r="C134" s="1">
        <v>17</v>
      </c>
      <c r="D134" s="1">
        <v>27</v>
      </c>
      <c r="E134" s="1">
        <v>31</v>
      </c>
      <c r="F134" t="s">
        <v>552</v>
      </c>
      <c r="G134" s="1">
        <v>214</v>
      </c>
      <c r="H134" s="1">
        <v>194</v>
      </c>
      <c r="I134" s="1">
        <v>190</v>
      </c>
    </row>
    <row r="135" spans="1:9" x14ac:dyDescent="0.25">
      <c r="A135" t="s">
        <v>134</v>
      </c>
      <c r="B135" t="s">
        <v>946</v>
      </c>
      <c r="C135" s="1">
        <v>26</v>
      </c>
      <c r="D135" s="1">
        <v>36</v>
      </c>
      <c r="E135" s="1">
        <v>38</v>
      </c>
      <c r="F135" t="s">
        <v>553</v>
      </c>
      <c r="G135" s="1">
        <v>42</v>
      </c>
      <c r="H135" s="1">
        <v>58</v>
      </c>
      <c r="I135" s="1">
        <v>59</v>
      </c>
    </row>
    <row r="136" spans="1:9" x14ac:dyDescent="0.25">
      <c r="A136" t="s">
        <v>134</v>
      </c>
      <c r="B136" t="s">
        <v>168</v>
      </c>
      <c r="C136" s="1">
        <v>21</v>
      </c>
      <c r="D136" s="1">
        <v>13</v>
      </c>
      <c r="E136" s="1">
        <v>13</v>
      </c>
      <c r="F136" t="s">
        <v>290</v>
      </c>
      <c r="G136" s="1">
        <v>25</v>
      </c>
      <c r="H136" s="1">
        <v>17</v>
      </c>
      <c r="I136" s="1">
        <v>14</v>
      </c>
    </row>
    <row r="137" spans="1:9" x14ac:dyDescent="0.25">
      <c r="A137" t="s">
        <v>134</v>
      </c>
      <c r="B137" t="s">
        <v>948</v>
      </c>
      <c r="C137" s="1">
        <v>150</v>
      </c>
      <c r="D137" s="1">
        <v>133</v>
      </c>
      <c r="E137" s="1">
        <v>147</v>
      </c>
      <c r="F137" t="s">
        <v>554</v>
      </c>
      <c r="G137" s="1">
        <v>212</v>
      </c>
      <c r="H137" s="1">
        <v>184</v>
      </c>
      <c r="I137" s="1">
        <v>202</v>
      </c>
    </row>
    <row r="138" spans="1:9" x14ac:dyDescent="0.25">
      <c r="A138" t="s">
        <v>134</v>
      </c>
      <c r="B138" t="s">
        <v>1164</v>
      </c>
      <c r="C138" s="1">
        <v>1</v>
      </c>
      <c r="D138" s="1">
        <v>2</v>
      </c>
      <c r="E138" s="1">
        <v>0</v>
      </c>
      <c r="F138" t="s">
        <v>1164</v>
      </c>
      <c r="G138" s="1">
        <v>1</v>
      </c>
      <c r="H138" s="1">
        <v>2</v>
      </c>
      <c r="I138" s="1">
        <v>0</v>
      </c>
    </row>
    <row r="139" spans="1:9" x14ac:dyDescent="0.25">
      <c r="A139" t="s">
        <v>134</v>
      </c>
      <c r="B139" t="s">
        <v>39</v>
      </c>
      <c r="C139" s="1">
        <v>0</v>
      </c>
      <c r="D139" s="1">
        <v>2</v>
      </c>
      <c r="E139" s="1">
        <v>5</v>
      </c>
      <c r="F139" t="s">
        <v>39</v>
      </c>
      <c r="G139" s="1">
        <v>0</v>
      </c>
      <c r="H139" s="1">
        <v>3</v>
      </c>
      <c r="I139" s="1">
        <v>5</v>
      </c>
    </row>
    <row r="140" spans="1:9" x14ac:dyDescent="0.25">
      <c r="A140" t="s">
        <v>134</v>
      </c>
      <c r="B140" t="s">
        <v>555</v>
      </c>
      <c r="C140" s="1">
        <v>120</v>
      </c>
      <c r="D140" s="1">
        <v>119</v>
      </c>
      <c r="E140" s="1">
        <v>110</v>
      </c>
      <c r="F140" t="s">
        <v>555</v>
      </c>
      <c r="G140" s="1">
        <v>129</v>
      </c>
      <c r="H140" s="1">
        <v>129</v>
      </c>
      <c r="I140" s="1">
        <v>119</v>
      </c>
    </row>
    <row r="141" spans="1:9" x14ac:dyDescent="0.25">
      <c r="A141" t="s">
        <v>134</v>
      </c>
      <c r="B141" t="s">
        <v>952</v>
      </c>
      <c r="C141" s="1">
        <v>43</v>
      </c>
      <c r="D141" s="1">
        <v>33</v>
      </c>
      <c r="E141" s="1">
        <v>40</v>
      </c>
      <c r="F141" t="s">
        <v>589</v>
      </c>
      <c r="G141" s="1">
        <v>52</v>
      </c>
      <c r="H141" s="1">
        <v>34</v>
      </c>
      <c r="I141" s="1">
        <v>40</v>
      </c>
    </row>
    <row r="142" spans="1:9" x14ac:dyDescent="0.25">
      <c r="A142" t="s">
        <v>134</v>
      </c>
      <c r="B142" t="s">
        <v>951</v>
      </c>
      <c r="C142" s="1">
        <v>105</v>
      </c>
      <c r="D142" s="1">
        <v>114</v>
      </c>
      <c r="E142" s="1">
        <v>124</v>
      </c>
      <c r="F142" t="s">
        <v>590</v>
      </c>
      <c r="G142" s="1">
        <v>136</v>
      </c>
      <c r="H142" s="1">
        <v>151</v>
      </c>
      <c r="I142" s="1">
        <v>191</v>
      </c>
    </row>
    <row r="143" spans="1:9" x14ac:dyDescent="0.25">
      <c r="A143" t="s">
        <v>134</v>
      </c>
      <c r="B143" t="s">
        <v>1170</v>
      </c>
      <c r="C143" s="1">
        <v>7</v>
      </c>
      <c r="D143" s="1">
        <v>0</v>
      </c>
      <c r="E143" s="1">
        <v>0</v>
      </c>
      <c r="F143" t="s">
        <v>1170</v>
      </c>
      <c r="G143" s="1">
        <v>10</v>
      </c>
      <c r="H143" s="1">
        <v>0</v>
      </c>
      <c r="I143" s="1">
        <v>0</v>
      </c>
    </row>
    <row r="144" spans="1:9" x14ac:dyDescent="0.25">
      <c r="A144" t="s">
        <v>134</v>
      </c>
      <c r="B144" t="s">
        <v>591</v>
      </c>
      <c r="C144" s="1">
        <v>2</v>
      </c>
      <c r="D144" s="1">
        <v>1</v>
      </c>
      <c r="E144" s="1">
        <v>21</v>
      </c>
      <c r="F144" t="s">
        <v>591</v>
      </c>
      <c r="G144" s="1">
        <v>3</v>
      </c>
      <c r="H144" s="1">
        <v>1</v>
      </c>
      <c r="I144" s="1">
        <v>21</v>
      </c>
    </row>
    <row r="145" spans="1:9" x14ac:dyDescent="0.25">
      <c r="A145" t="s">
        <v>134</v>
      </c>
      <c r="B145" t="s">
        <v>592</v>
      </c>
      <c r="C145" s="1">
        <v>98</v>
      </c>
      <c r="D145" s="1">
        <v>93</v>
      </c>
      <c r="E145" s="1">
        <v>84</v>
      </c>
      <c r="F145" t="s">
        <v>592</v>
      </c>
      <c r="G145" s="1">
        <v>127</v>
      </c>
      <c r="H145" s="1">
        <v>135</v>
      </c>
      <c r="I145" s="1">
        <v>107</v>
      </c>
    </row>
    <row r="146" spans="1:9" x14ac:dyDescent="0.25">
      <c r="A146" t="s">
        <v>134</v>
      </c>
      <c r="B146" t="s">
        <v>593</v>
      </c>
      <c r="C146" s="1">
        <v>4</v>
      </c>
      <c r="D146" s="1">
        <v>36</v>
      </c>
      <c r="E146" s="1">
        <v>36</v>
      </c>
      <c r="F146" t="s">
        <v>593</v>
      </c>
      <c r="G146" s="1">
        <v>4</v>
      </c>
      <c r="H146" s="1">
        <v>37</v>
      </c>
      <c r="I146" s="1">
        <v>36</v>
      </c>
    </row>
    <row r="147" spans="1:9" x14ac:dyDescent="0.25">
      <c r="A147" t="s">
        <v>134</v>
      </c>
      <c r="B147" t="s">
        <v>623</v>
      </c>
      <c r="C147" s="1">
        <v>178</v>
      </c>
      <c r="D147" s="1">
        <v>184</v>
      </c>
      <c r="E147" s="1">
        <v>231</v>
      </c>
      <c r="F147" t="s">
        <v>623</v>
      </c>
      <c r="G147" s="1">
        <v>220</v>
      </c>
      <c r="H147" s="1">
        <v>240</v>
      </c>
      <c r="I147" s="1">
        <v>291</v>
      </c>
    </row>
    <row r="148" spans="1:9" x14ac:dyDescent="0.25">
      <c r="A148" t="s">
        <v>134</v>
      </c>
      <c r="B148" t="s">
        <v>169</v>
      </c>
      <c r="C148" s="1">
        <v>2</v>
      </c>
      <c r="D148" s="1">
        <v>0</v>
      </c>
      <c r="E148" s="1">
        <v>0</v>
      </c>
      <c r="F148" t="s">
        <v>1173</v>
      </c>
      <c r="G148" s="1">
        <v>2</v>
      </c>
      <c r="H148" s="1">
        <v>0</v>
      </c>
      <c r="I148" s="1">
        <v>0</v>
      </c>
    </row>
    <row r="149" spans="1:9" x14ac:dyDescent="0.25">
      <c r="A149" t="s">
        <v>134</v>
      </c>
      <c r="B149" t="s">
        <v>170</v>
      </c>
      <c r="C149" s="1">
        <v>10</v>
      </c>
      <c r="D149" s="1">
        <v>2</v>
      </c>
      <c r="E149" s="1">
        <v>1</v>
      </c>
      <c r="F149" t="s">
        <v>292</v>
      </c>
      <c r="G149" s="1">
        <v>10</v>
      </c>
      <c r="H149" s="1">
        <v>2</v>
      </c>
      <c r="I149" s="1">
        <v>1</v>
      </c>
    </row>
    <row r="150" spans="1:9" x14ac:dyDescent="0.25">
      <c r="A150" t="s">
        <v>134</v>
      </c>
      <c r="B150" t="s">
        <v>624</v>
      </c>
      <c r="C150" s="1">
        <v>45</v>
      </c>
      <c r="D150" s="1">
        <v>56</v>
      </c>
      <c r="E150" s="1">
        <v>44</v>
      </c>
      <c r="F150" t="s">
        <v>624</v>
      </c>
      <c r="G150" s="1">
        <v>55</v>
      </c>
      <c r="H150" s="1">
        <v>72</v>
      </c>
      <c r="I150" s="1">
        <v>52</v>
      </c>
    </row>
    <row r="151" spans="1:9" x14ac:dyDescent="0.25">
      <c r="A151" t="s">
        <v>134</v>
      </c>
      <c r="B151" t="s">
        <v>169</v>
      </c>
      <c r="C151" s="1">
        <v>0</v>
      </c>
      <c r="D151" s="1">
        <v>2</v>
      </c>
      <c r="E151" s="1">
        <v>9</v>
      </c>
      <c r="F151" t="s">
        <v>291</v>
      </c>
      <c r="G151" s="1">
        <v>0</v>
      </c>
      <c r="H151" s="1">
        <v>3</v>
      </c>
      <c r="I151" s="1">
        <v>10</v>
      </c>
    </row>
    <row r="152" spans="1:9" x14ac:dyDescent="0.25">
      <c r="A152" t="s">
        <v>134</v>
      </c>
      <c r="B152" t="s">
        <v>172</v>
      </c>
      <c r="C152" s="1">
        <v>12</v>
      </c>
      <c r="D152" s="1">
        <v>7</v>
      </c>
      <c r="E152" s="1">
        <v>11</v>
      </c>
      <c r="F152" t="s">
        <v>294</v>
      </c>
      <c r="G152" s="1">
        <v>12</v>
      </c>
      <c r="H152" s="1">
        <v>7</v>
      </c>
      <c r="I152" s="1">
        <v>12</v>
      </c>
    </row>
    <row r="153" spans="1:9" x14ac:dyDescent="0.25">
      <c r="A153" t="s">
        <v>134</v>
      </c>
      <c r="B153" t="s">
        <v>714</v>
      </c>
      <c r="C153" s="1">
        <v>241</v>
      </c>
      <c r="D153" s="1">
        <v>224</v>
      </c>
      <c r="E153" s="1">
        <v>223</v>
      </c>
      <c r="F153" t="s">
        <v>714</v>
      </c>
      <c r="G153" s="1">
        <v>285</v>
      </c>
      <c r="H153" s="1">
        <v>253</v>
      </c>
      <c r="I153" s="1">
        <v>254</v>
      </c>
    </row>
    <row r="154" spans="1:9" x14ac:dyDescent="0.25">
      <c r="A154" t="s">
        <v>134</v>
      </c>
      <c r="B154" t="s">
        <v>953</v>
      </c>
      <c r="C154" s="1">
        <v>113</v>
      </c>
      <c r="D154" s="1">
        <v>87</v>
      </c>
      <c r="E154" s="1">
        <v>97</v>
      </c>
      <c r="F154" t="s">
        <v>715</v>
      </c>
      <c r="G154" s="1">
        <v>131</v>
      </c>
      <c r="H154" s="1">
        <v>95</v>
      </c>
      <c r="I154" s="1">
        <v>114</v>
      </c>
    </row>
    <row r="155" spans="1:9" x14ac:dyDescent="0.25">
      <c r="A155" t="s">
        <v>134</v>
      </c>
      <c r="B155" t="s">
        <v>716</v>
      </c>
      <c r="C155" s="1">
        <v>35</v>
      </c>
      <c r="D155" s="1">
        <v>40</v>
      </c>
      <c r="E155" s="1">
        <v>31</v>
      </c>
      <c r="F155" t="s">
        <v>716</v>
      </c>
      <c r="G155" s="1">
        <v>37</v>
      </c>
      <c r="H155" s="1">
        <v>43</v>
      </c>
      <c r="I155" s="1">
        <v>33</v>
      </c>
    </row>
    <row r="156" spans="1:9" x14ac:dyDescent="0.25">
      <c r="A156" t="s">
        <v>134</v>
      </c>
      <c r="B156" t="s">
        <v>71</v>
      </c>
      <c r="C156" s="1">
        <v>19</v>
      </c>
      <c r="D156" s="1">
        <v>16</v>
      </c>
      <c r="E156" s="1">
        <v>7</v>
      </c>
      <c r="F156" t="s">
        <v>71</v>
      </c>
      <c r="G156" s="1">
        <v>20</v>
      </c>
      <c r="H156" s="1">
        <v>16</v>
      </c>
      <c r="I156" s="1">
        <v>7</v>
      </c>
    </row>
    <row r="157" spans="1:9" x14ac:dyDescent="0.25">
      <c r="A157" t="s">
        <v>134</v>
      </c>
      <c r="B157" t="s">
        <v>171</v>
      </c>
      <c r="C157" s="1">
        <v>0</v>
      </c>
      <c r="D157" s="1">
        <v>0</v>
      </c>
      <c r="E157" s="1">
        <v>2</v>
      </c>
      <c r="F157" t="s">
        <v>293</v>
      </c>
      <c r="G157" s="1">
        <v>0</v>
      </c>
      <c r="H157" s="1">
        <v>0</v>
      </c>
      <c r="I157" s="1">
        <v>2</v>
      </c>
    </row>
    <row r="158" spans="1:9" x14ac:dyDescent="0.25">
      <c r="A158" t="s">
        <v>134</v>
      </c>
      <c r="B158" t="s">
        <v>717</v>
      </c>
      <c r="C158" s="1">
        <v>62</v>
      </c>
      <c r="D158" s="1">
        <v>46</v>
      </c>
      <c r="E158" s="1">
        <v>33</v>
      </c>
      <c r="F158" t="s">
        <v>717</v>
      </c>
      <c r="G158" s="1">
        <v>73</v>
      </c>
      <c r="H158" s="1">
        <v>58</v>
      </c>
      <c r="I158" s="1">
        <v>44</v>
      </c>
    </row>
    <row r="159" spans="1:9" x14ac:dyDescent="0.25">
      <c r="A159" t="s">
        <v>134</v>
      </c>
      <c r="B159" t="s">
        <v>718</v>
      </c>
      <c r="C159" s="1">
        <v>130</v>
      </c>
      <c r="D159" s="1">
        <v>125</v>
      </c>
      <c r="E159" s="1">
        <v>103</v>
      </c>
      <c r="F159" t="s">
        <v>718</v>
      </c>
      <c r="G159" s="1">
        <v>155</v>
      </c>
      <c r="H159" s="1">
        <v>151</v>
      </c>
      <c r="I159" s="1">
        <v>118</v>
      </c>
    </row>
    <row r="160" spans="1:9" x14ac:dyDescent="0.25">
      <c r="A160" t="s">
        <v>134</v>
      </c>
      <c r="B160" t="s">
        <v>72</v>
      </c>
      <c r="C160" s="1">
        <v>3</v>
      </c>
      <c r="D160" s="1">
        <v>12</v>
      </c>
      <c r="E160" s="1">
        <v>6</v>
      </c>
      <c r="F160" t="s">
        <v>72</v>
      </c>
      <c r="G160" s="1">
        <v>3</v>
      </c>
      <c r="H160" s="1">
        <v>12</v>
      </c>
      <c r="I160" s="1">
        <v>6</v>
      </c>
    </row>
    <row r="161" spans="1:9" x14ac:dyDescent="0.25">
      <c r="A161" t="s">
        <v>134</v>
      </c>
      <c r="B161" t="s">
        <v>954</v>
      </c>
      <c r="C161" s="1">
        <v>42</v>
      </c>
      <c r="D161" s="1">
        <v>93</v>
      </c>
      <c r="E161" s="1">
        <v>101</v>
      </c>
      <c r="F161" t="s">
        <v>719</v>
      </c>
      <c r="G161" s="1">
        <v>45</v>
      </c>
      <c r="H161" s="1">
        <v>96</v>
      </c>
      <c r="I161" s="1">
        <v>107</v>
      </c>
    </row>
    <row r="162" spans="1:9" x14ac:dyDescent="0.25">
      <c r="A162" t="s">
        <v>134</v>
      </c>
      <c r="B162" t="s">
        <v>955</v>
      </c>
      <c r="C162" s="1">
        <v>122</v>
      </c>
      <c r="D162" s="1">
        <v>131</v>
      </c>
      <c r="E162" s="1">
        <v>138</v>
      </c>
      <c r="F162" t="s">
        <v>817</v>
      </c>
      <c r="G162" s="1">
        <v>126</v>
      </c>
      <c r="H162" s="1">
        <v>133</v>
      </c>
      <c r="I162" s="1">
        <v>139</v>
      </c>
    </row>
    <row r="163" spans="1:9" x14ac:dyDescent="0.25">
      <c r="A163" t="s">
        <v>134</v>
      </c>
      <c r="B163" t="s">
        <v>1098</v>
      </c>
      <c r="C163" s="1">
        <v>47</v>
      </c>
      <c r="D163" s="1">
        <v>59</v>
      </c>
      <c r="E163" s="1">
        <v>27</v>
      </c>
      <c r="F163" t="s">
        <v>295</v>
      </c>
      <c r="G163" s="1">
        <v>127</v>
      </c>
      <c r="H163" s="1">
        <v>132</v>
      </c>
      <c r="I163" s="1">
        <v>96</v>
      </c>
    </row>
    <row r="164" spans="1:9" x14ac:dyDescent="0.25">
      <c r="A164" t="s">
        <v>134</v>
      </c>
      <c r="B164" t="s">
        <v>173</v>
      </c>
      <c r="C164" s="1">
        <v>32</v>
      </c>
      <c r="D164" s="1">
        <v>33</v>
      </c>
      <c r="E164" s="1">
        <v>12</v>
      </c>
      <c r="F164" t="s">
        <v>295</v>
      </c>
      <c r="G164" s="1">
        <v>127</v>
      </c>
      <c r="H164" s="1">
        <v>132</v>
      </c>
      <c r="I164" s="1">
        <v>96</v>
      </c>
    </row>
    <row r="165" spans="1:9" x14ac:dyDescent="0.25">
      <c r="A165" t="s">
        <v>134</v>
      </c>
      <c r="B165" t="s">
        <v>956</v>
      </c>
      <c r="C165" s="1">
        <v>0</v>
      </c>
      <c r="D165" s="1">
        <v>0</v>
      </c>
      <c r="E165" s="1">
        <v>24</v>
      </c>
      <c r="F165" t="s">
        <v>295</v>
      </c>
      <c r="G165" s="1">
        <v>127</v>
      </c>
      <c r="H165" s="1">
        <v>132</v>
      </c>
      <c r="I165" s="1">
        <v>96</v>
      </c>
    </row>
    <row r="166" spans="1:9" x14ac:dyDescent="0.25">
      <c r="A166" t="s">
        <v>134</v>
      </c>
      <c r="B166" t="s">
        <v>818</v>
      </c>
      <c r="C166" s="1">
        <v>70</v>
      </c>
      <c r="D166" s="1">
        <v>76</v>
      </c>
      <c r="E166" s="1">
        <v>74</v>
      </c>
      <c r="F166" t="s">
        <v>818</v>
      </c>
      <c r="G166" s="1">
        <v>102</v>
      </c>
      <c r="H166" s="1">
        <v>97</v>
      </c>
      <c r="I166" s="1">
        <v>88</v>
      </c>
    </row>
    <row r="167" spans="1:9" x14ac:dyDescent="0.25">
      <c r="A167" t="s">
        <v>134</v>
      </c>
      <c r="B167" t="s">
        <v>857</v>
      </c>
      <c r="C167" s="1">
        <v>110</v>
      </c>
      <c r="D167" s="1">
        <v>80</v>
      </c>
      <c r="E167" s="1">
        <v>53</v>
      </c>
      <c r="F167" t="s">
        <v>857</v>
      </c>
      <c r="G167" s="1">
        <v>120</v>
      </c>
      <c r="H167" s="1">
        <v>93</v>
      </c>
      <c r="I167" s="1">
        <v>59</v>
      </c>
    </row>
    <row r="168" spans="1:9" x14ac:dyDescent="0.25">
      <c r="A168" t="s">
        <v>134</v>
      </c>
      <c r="B168" t="s">
        <v>957</v>
      </c>
      <c r="C168" s="1">
        <v>30</v>
      </c>
      <c r="D168" s="1">
        <v>41</v>
      </c>
      <c r="E168" s="1">
        <v>46</v>
      </c>
      <c r="F168" t="s">
        <v>858</v>
      </c>
      <c r="G168" s="1">
        <v>34</v>
      </c>
      <c r="H168" s="1">
        <v>51</v>
      </c>
      <c r="I168" s="1">
        <v>57</v>
      </c>
    </row>
    <row r="169" spans="1:9" x14ac:dyDescent="0.25">
      <c r="A169" t="s">
        <v>134</v>
      </c>
      <c r="B169" t="s">
        <v>174</v>
      </c>
      <c r="C169" s="1">
        <v>3</v>
      </c>
      <c r="D169" s="1">
        <v>7</v>
      </c>
      <c r="E169" s="1">
        <v>3</v>
      </c>
      <c r="F169" t="s">
        <v>296</v>
      </c>
      <c r="G169" s="1">
        <v>84</v>
      </c>
      <c r="H169" s="1">
        <v>122</v>
      </c>
      <c r="I169" s="1">
        <v>84</v>
      </c>
    </row>
    <row r="170" spans="1:9" x14ac:dyDescent="0.25">
      <c r="A170" t="s">
        <v>134</v>
      </c>
      <c r="B170" t="s">
        <v>958</v>
      </c>
      <c r="C170" s="1">
        <v>71</v>
      </c>
      <c r="D170" s="1">
        <v>86</v>
      </c>
      <c r="E170" s="1">
        <v>56</v>
      </c>
      <c r="F170" t="s">
        <v>296</v>
      </c>
      <c r="G170" s="1">
        <v>84</v>
      </c>
      <c r="H170" s="1">
        <v>122</v>
      </c>
      <c r="I170" s="1">
        <v>84</v>
      </c>
    </row>
    <row r="171" spans="1:9" x14ac:dyDescent="0.25">
      <c r="A171" t="s">
        <v>134</v>
      </c>
      <c r="B171" t="s">
        <v>859</v>
      </c>
      <c r="C171" s="1">
        <v>54</v>
      </c>
      <c r="D171" s="1">
        <v>48</v>
      </c>
      <c r="E171" s="1">
        <v>46</v>
      </c>
      <c r="F171" t="s">
        <v>859</v>
      </c>
      <c r="G171" s="1">
        <v>58</v>
      </c>
      <c r="H171" s="1">
        <v>55</v>
      </c>
      <c r="I171" s="1">
        <v>51</v>
      </c>
    </row>
    <row r="172" spans="1:9" x14ac:dyDescent="0.25">
      <c r="A172" t="s">
        <v>134</v>
      </c>
      <c r="B172" t="s">
        <v>860</v>
      </c>
      <c r="C172" s="1">
        <v>94</v>
      </c>
      <c r="D172" s="1">
        <v>108</v>
      </c>
      <c r="E172" s="1">
        <v>103</v>
      </c>
      <c r="F172" t="s">
        <v>860</v>
      </c>
      <c r="G172" s="1">
        <v>110</v>
      </c>
      <c r="H172" s="1">
        <v>132</v>
      </c>
      <c r="I172" s="1">
        <v>118</v>
      </c>
    </row>
    <row r="173" spans="1:9" x14ac:dyDescent="0.25">
      <c r="A173" t="s">
        <v>134</v>
      </c>
      <c r="B173" t="s">
        <v>959</v>
      </c>
      <c r="C173" s="1">
        <v>31</v>
      </c>
      <c r="D173" s="1">
        <v>41</v>
      </c>
      <c r="E173" s="1">
        <v>29</v>
      </c>
      <c r="F173" t="s">
        <v>861</v>
      </c>
      <c r="G173" s="1">
        <v>167</v>
      </c>
      <c r="H173" s="1">
        <v>154</v>
      </c>
      <c r="I173" s="1">
        <v>123</v>
      </c>
    </row>
    <row r="174" spans="1:9" x14ac:dyDescent="0.25">
      <c r="A174" t="s">
        <v>134</v>
      </c>
      <c r="B174" t="s">
        <v>961</v>
      </c>
      <c r="C174" s="1">
        <v>89</v>
      </c>
      <c r="D174" s="1">
        <v>80</v>
      </c>
      <c r="E174" s="1">
        <v>71</v>
      </c>
      <c r="F174" t="s">
        <v>861</v>
      </c>
      <c r="G174" s="1">
        <v>167</v>
      </c>
      <c r="H174" s="1">
        <v>154</v>
      </c>
      <c r="I174" s="1">
        <v>123</v>
      </c>
    </row>
    <row r="175" spans="1:9" x14ac:dyDescent="0.25">
      <c r="A175" t="s">
        <v>134</v>
      </c>
      <c r="B175" t="s">
        <v>960</v>
      </c>
      <c r="C175" s="1">
        <v>13</v>
      </c>
      <c r="D175" s="1">
        <v>16</v>
      </c>
      <c r="E175" s="1">
        <v>22</v>
      </c>
      <c r="F175" t="s">
        <v>862</v>
      </c>
      <c r="G175" s="1">
        <v>13</v>
      </c>
      <c r="H175" s="1">
        <v>16</v>
      </c>
      <c r="I175" s="1">
        <v>24</v>
      </c>
    </row>
    <row r="176" spans="1:9" x14ac:dyDescent="0.25">
      <c r="A176" t="s">
        <v>134</v>
      </c>
      <c r="B176" t="s">
        <v>863</v>
      </c>
      <c r="C176" s="1">
        <v>90</v>
      </c>
      <c r="D176" s="1">
        <v>65</v>
      </c>
      <c r="E176" s="1">
        <v>89</v>
      </c>
      <c r="F176" t="s">
        <v>863</v>
      </c>
      <c r="G176" s="1">
        <v>93</v>
      </c>
      <c r="H176" s="1">
        <v>67</v>
      </c>
      <c r="I176" s="1">
        <v>91</v>
      </c>
    </row>
    <row r="177" spans="1:9" x14ac:dyDescent="0.25">
      <c r="A177" t="s">
        <v>134</v>
      </c>
      <c r="B177" t="s">
        <v>864</v>
      </c>
      <c r="C177" s="1">
        <v>336</v>
      </c>
      <c r="D177" s="1">
        <v>375</v>
      </c>
      <c r="E177" s="1">
        <v>358</v>
      </c>
      <c r="F177" t="s">
        <v>864</v>
      </c>
      <c r="G177" s="1">
        <v>468</v>
      </c>
      <c r="H177" s="1">
        <v>502</v>
      </c>
      <c r="I177" s="1">
        <v>495</v>
      </c>
    </row>
    <row r="178" spans="1:9" x14ac:dyDescent="0.25">
      <c r="A178" t="s">
        <v>135</v>
      </c>
      <c r="B178" t="s">
        <v>176</v>
      </c>
      <c r="C178" s="1">
        <v>3</v>
      </c>
      <c r="D178" s="1">
        <v>4</v>
      </c>
      <c r="E178" s="1">
        <v>2</v>
      </c>
      <c r="F178" t="s">
        <v>298</v>
      </c>
      <c r="G178" s="1">
        <v>3</v>
      </c>
      <c r="H178" s="1">
        <v>4</v>
      </c>
      <c r="I178" s="1">
        <v>2</v>
      </c>
    </row>
    <row r="179" spans="1:9" x14ac:dyDescent="0.25">
      <c r="A179" t="s">
        <v>135</v>
      </c>
      <c r="B179" t="s">
        <v>962</v>
      </c>
      <c r="C179" s="1">
        <v>114</v>
      </c>
      <c r="D179" s="1">
        <v>128</v>
      </c>
      <c r="E179" s="1">
        <v>129</v>
      </c>
      <c r="F179" t="s">
        <v>391</v>
      </c>
      <c r="G179" s="1">
        <v>130</v>
      </c>
      <c r="H179" s="1">
        <v>148</v>
      </c>
      <c r="I179" s="1">
        <v>143</v>
      </c>
    </row>
    <row r="180" spans="1:9" x14ac:dyDescent="0.25">
      <c r="A180" t="s">
        <v>135</v>
      </c>
      <c r="B180" t="s">
        <v>175</v>
      </c>
      <c r="C180" s="1">
        <v>14</v>
      </c>
      <c r="D180" s="1">
        <v>18</v>
      </c>
      <c r="E180" s="1">
        <v>19</v>
      </c>
      <c r="F180" t="s">
        <v>297</v>
      </c>
      <c r="G180" s="1">
        <v>17</v>
      </c>
      <c r="H180" s="1">
        <v>19</v>
      </c>
      <c r="I180" s="1">
        <v>19</v>
      </c>
    </row>
    <row r="181" spans="1:9" x14ac:dyDescent="0.25">
      <c r="A181" t="s">
        <v>135</v>
      </c>
      <c r="B181" t="s">
        <v>392</v>
      </c>
      <c r="C181" s="1">
        <v>67</v>
      </c>
      <c r="D181" s="1">
        <v>60</v>
      </c>
      <c r="E181" s="1">
        <v>40</v>
      </c>
      <c r="F181" t="s">
        <v>392</v>
      </c>
      <c r="G181" s="1">
        <v>102</v>
      </c>
      <c r="H181" s="1">
        <v>85</v>
      </c>
      <c r="I181" s="1">
        <v>70</v>
      </c>
    </row>
    <row r="182" spans="1:9" x14ac:dyDescent="0.25">
      <c r="A182" t="s">
        <v>135</v>
      </c>
      <c r="B182" t="s">
        <v>393</v>
      </c>
      <c r="C182" s="1">
        <v>35</v>
      </c>
      <c r="D182" s="1">
        <v>25</v>
      </c>
      <c r="E182" s="1">
        <v>43</v>
      </c>
      <c r="F182" t="s">
        <v>393</v>
      </c>
      <c r="G182" s="1">
        <v>49</v>
      </c>
      <c r="H182" s="1">
        <v>32</v>
      </c>
      <c r="I182" s="1">
        <v>60</v>
      </c>
    </row>
    <row r="183" spans="1:9" x14ac:dyDescent="0.25">
      <c r="A183" t="s">
        <v>135</v>
      </c>
      <c r="B183" t="s">
        <v>963</v>
      </c>
      <c r="C183" s="1">
        <v>41</v>
      </c>
      <c r="D183" s="1">
        <v>41</v>
      </c>
      <c r="E183" s="1">
        <v>36</v>
      </c>
      <c r="F183" t="s">
        <v>399</v>
      </c>
      <c r="G183" s="1">
        <v>43</v>
      </c>
      <c r="H183" s="1">
        <v>44</v>
      </c>
      <c r="I183" s="1">
        <v>37</v>
      </c>
    </row>
    <row r="184" spans="1:9" x14ac:dyDescent="0.25">
      <c r="A184" t="s">
        <v>135</v>
      </c>
      <c r="B184" t="s">
        <v>1099</v>
      </c>
      <c r="C184" s="1">
        <v>68</v>
      </c>
      <c r="D184" s="1">
        <v>70</v>
      </c>
      <c r="E184" s="1">
        <v>58</v>
      </c>
      <c r="F184" t="s">
        <v>400</v>
      </c>
      <c r="G184" s="1">
        <v>111</v>
      </c>
      <c r="H184" s="1">
        <v>111</v>
      </c>
      <c r="I184" s="1">
        <v>86</v>
      </c>
    </row>
    <row r="185" spans="1:9" x14ac:dyDescent="0.25">
      <c r="A185" t="s">
        <v>135</v>
      </c>
      <c r="B185" t="s">
        <v>964</v>
      </c>
      <c r="C185" s="1">
        <v>60</v>
      </c>
      <c r="D185" s="1">
        <v>49</v>
      </c>
      <c r="E185" s="1">
        <v>63</v>
      </c>
      <c r="F185" t="s">
        <v>401</v>
      </c>
      <c r="G185" s="1">
        <v>73</v>
      </c>
      <c r="H185" s="1">
        <v>50</v>
      </c>
      <c r="I185" s="1">
        <v>64</v>
      </c>
    </row>
    <row r="186" spans="1:9" x14ac:dyDescent="0.25">
      <c r="A186" t="s">
        <v>135</v>
      </c>
      <c r="B186" t="s">
        <v>402</v>
      </c>
      <c r="C186" s="1">
        <v>39</v>
      </c>
      <c r="D186" s="1">
        <v>36</v>
      </c>
      <c r="E186" s="1">
        <v>23</v>
      </c>
      <c r="F186" t="s">
        <v>402</v>
      </c>
      <c r="G186" s="1">
        <v>56</v>
      </c>
      <c r="H186" s="1">
        <v>40</v>
      </c>
      <c r="I186" s="1">
        <v>23</v>
      </c>
    </row>
    <row r="187" spans="1:9" x14ac:dyDescent="0.25">
      <c r="A187" t="s">
        <v>135</v>
      </c>
      <c r="B187" t="s">
        <v>403</v>
      </c>
      <c r="C187" s="1">
        <v>88</v>
      </c>
      <c r="D187" s="1">
        <v>74</v>
      </c>
      <c r="E187" s="1">
        <v>92</v>
      </c>
      <c r="F187" t="s">
        <v>403</v>
      </c>
      <c r="G187" s="1">
        <v>96</v>
      </c>
      <c r="H187" s="1">
        <v>76</v>
      </c>
      <c r="I187" s="1">
        <v>95</v>
      </c>
    </row>
    <row r="188" spans="1:9" x14ac:dyDescent="0.25">
      <c r="A188" t="s">
        <v>135</v>
      </c>
      <c r="B188" t="s">
        <v>16</v>
      </c>
      <c r="C188" s="1">
        <v>14</v>
      </c>
      <c r="D188" s="1">
        <v>6</v>
      </c>
      <c r="E188" s="1">
        <v>10</v>
      </c>
      <c r="F188" t="s">
        <v>16</v>
      </c>
      <c r="G188" s="1">
        <v>14</v>
      </c>
      <c r="H188" s="1">
        <v>6</v>
      </c>
      <c r="I188" s="1">
        <v>10</v>
      </c>
    </row>
    <row r="189" spans="1:9" x14ac:dyDescent="0.25">
      <c r="A189" t="s">
        <v>135</v>
      </c>
      <c r="B189" t="s">
        <v>965</v>
      </c>
      <c r="C189" s="1">
        <v>28</v>
      </c>
      <c r="D189" s="1">
        <v>44</v>
      </c>
      <c r="E189" s="1">
        <v>34</v>
      </c>
      <c r="F189" t="s">
        <v>421</v>
      </c>
      <c r="G189" s="1">
        <v>31</v>
      </c>
      <c r="H189" s="1">
        <v>54</v>
      </c>
      <c r="I189" s="1">
        <v>46</v>
      </c>
    </row>
    <row r="190" spans="1:9" x14ac:dyDescent="0.25">
      <c r="A190" t="s">
        <v>135</v>
      </c>
      <c r="B190" t="s">
        <v>966</v>
      </c>
      <c r="C190" s="1">
        <v>48</v>
      </c>
      <c r="D190" s="1">
        <v>58</v>
      </c>
      <c r="E190" s="1">
        <v>60</v>
      </c>
      <c r="F190" t="s">
        <v>422</v>
      </c>
      <c r="G190" s="1">
        <v>50</v>
      </c>
      <c r="H190" s="1">
        <v>62</v>
      </c>
      <c r="I190" s="1">
        <v>60</v>
      </c>
    </row>
    <row r="191" spans="1:9" x14ac:dyDescent="0.25">
      <c r="A191" t="s">
        <v>135</v>
      </c>
      <c r="B191" t="s">
        <v>423</v>
      </c>
      <c r="C191" s="1">
        <v>41</v>
      </c>
      <c r="D191" s="1">
        <v>40</v>
      </c>
      <c r="E191" s="1">
        <v>42</v>
      </c>
      <c r="F191" t="s">
        <v>423</v>
      </c>
      <c r="G191" s="1">
        <v>41</v>
      </c>
      <c r="H191" s="1">
        <v>44</v>
      </c>
      <c r="I191" s="1">
        <v>44</v>
      </c>
    </row>
    <row r="192" spans="1:9" x14ac:dyDescent="0.25">
      <c r="A192" t="s">
        <v>135</v>
      </c>
      <c r="B192" t="s">
        <v>177</v>
      </c>
      <c r="C192" s="1">
        <v>23</v>
      </c>
      <c r="D192" s="1">
        <v>17</v>
      </c>
      <c r="E192" s="1">
        <v>15</v>
      </c>
      <c r="F192" t="s">
        <v>299</v>
      </c>
      <c r="G192" s="1">
        <v>23</v>
      </c>
      <c r="H192" s="1">
        <v>17</v>
      </c>
      <c r="I192" s="1">
        <v>15</v>
      </c>
    </row>
    <row r="193" spans="1:9" x14ac:dyDescent="0.25">
      <c r="A193" t="s">
        <v>135</v>
      </c>
      <c r="B193" t="s">
        <v>18</v>
      </c>
      <c r="C193" s="1">
        <v>11</v>
      </c>
      <c r="D193" s="1">
        <v>7</v>
      </c>
      <c r="E193" s="1">
        <v>3</v>
      </c>
      <c r="F193" t="s">
        <v>18</v>
      </c>
      <c r="G193" s="1">
        <v>11</v>
      </c>
      <c r="H193" s="1">
        <v>7</v>
      </c>
      <c r="I193" s="1">
        <v>3</v>
      </c>
    </row>
    <row r="194" spans="1:9" x14ac:dyDescent="0.25">
      <c r="A194" t="s">
        <v>135</v>
      </c>
      <c r="B194" t="s">
        <v>424</v>
      </c>
      <c r="C194" s="1">
        <v>218</v>
      </c>
      <c r="D194" s="1">
        <v>221</v>
      </c>
      <c r="E194" s="1">
        <v>250</v>
      </c>
      <c r="F194" t="s">
        <v>424</v>
      </c>
      <c r="G194" s="1">
        <v>239</v>
      </c>
      <c r="H194" s="1">
        <v>255</v>
      </c>
      <c r="I194" s="1">
        <v>286</v>
      </c>
    </row>
    <row r="195" spans="1:9" x14ac:dyDescent="0.25">
      <c r="A195" t="s">
        <v>135</v>
      </c>
      <c r="B195" t="s">
        <v>178</v>
      </c>
      <c r="C195" s="1">
        <v>5</v>
      </c>
      <c r="D195" s="1">
        <v>12</v>
      </c>
      <c r="E195" s="1">
        <v>2</v>
      </c>
      <c r="F195" t="s">
        <v>300</v>
      </c>
      <c r="G195" s="1">
        <v>5</v>
      </c>
      <c r="H195" s="1">
        <v>12</v>
      </c>
      <c r="I195" s="1">
        <v>2</v>
      </c>
    </row>
    <row r="196" spans="1:9" x14ac:dyDescent="0.25">
      <c r="A196" t="s">
        <v>135</v>
      </c>
      <c r="B196" t="s">
        <v>179</v>
      </c>
      <c r="C196" s="1">
        <v>6</v>
      </c>
      <c r="D196" s="1">
        <v>4</v>
      </c>
      <c r="E196" s="1">
        <v>7</v>
      </c>
      <c r="F196" t="s">
        <v>301</v>
      </c>
      <c r="G196" s="1">
        <v>9</v>
      </c>
      <c r="H196" s="1">
        <v>4</v>
      </c>
      <c r="I196" s="1">
        <v>7</v>
      </c>
    </row>
    <row r="197" spans="1:9" x14ac:dyDescent="0.25">
      <c r="A197" t="s">
        <v>135</v>
      </c>
      <c r="B197" t="s">
        <v>467</v>
      </c>
      <c r="C197" s="1">
        <v>64</v>
      </c>
      <c r="D197" s="1">
        <v>70</v>
      </c>
      <c r="E197" s="1">
        <v>40</v>
      </c>
      <c r="F197" t="s">
        <v>467</v>
      </c>
      <c r="G197" s="1">
        <v>90</v>
      </c>
      <c r="H197" s="1">
        <v>89</v>
      </c>
      <c r="I197" s="1">
        <v>43</v>
      </c>
    </row>
    <row r="198" spans="1:9" x14ac:dyDescent="0.25">
      <c r="A198" t="s">
        <v>135</v>
      </c>
      <c r="B198" t="s">
        <v>967</v>
      </c>
      <c r="C198" s="1">
        <v>88</v>
      </c>
      <c r="D198" s="1">
        <v>97</v>
      </c>
      <c r="E198" s="1">
        <v>107</v>
      </c>
      <c r="F198" t="s">
        <v>503</v>
      </c>
      <c r="G198" s="1">
        <v>117</v>
      </c>
      <c r="H198" s="1">
        <v>133</v>
      </c>
      <c r="I198" s="1">
        <v>165</v>
      </c>
    </row>
    <row r="199" spans="1:9" x14ac:dyDescent="0.25">
      <c r="A199" t="s">
        <v>135</v>
      </c>
      <c r="B199" t="s">
        <v>968</v>
      </c>
      <c r="C199" s="1">
        <v>60</v>
      </c>
      <c r="D199" s="1">
        <v>88</v>
      </c>
      <c r="E199" s="1">
        <v>47</v>
      </c>
      <c r="F199" t="s">
        <v>504</v>
      </c>
      <c r="G199" s="1">
        <v>67</v>
      </c>
      <c r="H199" s="1">
        <v>97</v>
      </c>
      <c r="I199" s="1">
        <v>49</v>
      </c>
    </row>
    <row r="200" spans="1:9" x14ac:dyDescent="0.25">
      <c r="A200" t="s">
        <v>135</v>
      </c>
      <c r="B200" t="s">
        <v>1221</v>
      </c>
      <c r="C200" s="1">
        <v>3</v>
      </c>
      <c r="D200" s="1">
        <v>3</v>
      </c>
      <c r="E200" s="1">
        <v>0</v>
      </c>
      <c r="F200" t="s">
        <v>1158</v>
      </c>
      <c r="G200" s="1">
        <v>3</v>
      </c>
      <c r="H200" s="1">
        <v>4</v>
      </c>
      <c r="I200" s="1">
        <v>0</v>
      </c>
    </row>
    <row r="201" spans="1:9" x14ac:dyDescent="0.25">
      <c r="A201" t="s">
        <v>135</v>
      </c>
      <c r="B201" t="s">
        <v>505</v>
      </c>
      <c r="C201" s="1">
        <v>63</v>
      </c>
      <c r="D201" s="1">
        <v>62</v>
      </c>
      <c r="E201" s="1">
        <v>75</v>
      </c>
      <c r="F201" t="s">
        <v>505</v>
      </c>
      <c r="G201" s="1">
        <v>64</v>
      </c>
      <c r="H201" s="1">
        <v>63</v>
      </c>
      <c r="I201" s="1">
        <v>78</v>
      </c>
    </row>
    <row r="202" spans="1:9" x14ac:dyDescent="0.25">
      <c r="A202" t="s">
        <v>135</v>
      </c>
      <c r="B202" t="s">
        <v>506</v>
      </c>
      <c r="C202" s="1">
        <v>32</v>
      </c>
      <c r="D202" s="1">
        <v>54</v>
      </c>
      <c r="E202" s="1">
        <v>66</v>
      </c>
      <c r="F202" t="s">
        <v>506</v>
      </c>
      <c r="G202" s="1">
        <v>36</v>
      </c>
      <c r="H202" s="1">
        <v>62</v>
      </c>
      <c r="I202" s="1">
        <v>68</v>
      </c>
    </row>
    <row r="203" spans="1:9" x14ac:dyDescent="0.25">
      <c r="A203" t="s">
        <v>135</v>
      </c>
      <c r="B203" t="s">
        <v>1100</v>
      </c>
      <c r="C203" s="1">
        <v>57</v>
      </c>
      <c r="D203" s="1">
        <v>62</v>
      </c>
      <c r="E203" s="1">
        <v>78</v>
      </c>
      <c r="F203" t="s">
        <v>507</v>
      </c>
      <c r="G203" s="1">
        <v>59</v>
      </c>
      <c r="H203" s="1">
        <v>65</v>
      </c>
      <c r="I203" s="1">
        <v>84</v>
      </c>
    </row>
    <row r="204" spans="1:9" x14ac:dyDescent="0.25">
      <c r="A204" t="s">
        <v>135</v>
      </c>
      <c r="B204" t="s">
        <v>577</v>
      </c>
      <c r="C204" s="1">
        <v>93</v>
      </c>
      <c r="D204" s="1">
        <v>89</v>
      </c>
      <c r="E204" s="1">
        <v>103</v>
      </c>
      <c r="F204" t="s">
        <v>577</v>
      </c>
      <c r="G204" s="1">
        <v>121</v>
      </c>
      <c r="H204" s="1">
        <v>131</v>
      </c>
      <c r="I204" s="1">
        <v>141</v>
      </c>
    </row>
    <row r="205" spans="1:9" x14ac:dyDescent="0.25">
      <c r="A205" t="s">
        <v>135</v>
      </c>
      <c r="B205" t="s">
        <v>126</v>
      </c>
      <c r="C205" s="1">
        <v>7</v>
      </c>
      <c r="D205" s="1">
        <v>3</v>
      </c>
      <c r="E205" s="1">
        <v>9</v>
      </c>
      <c r="F205" t="s">
        <v>126</v>
      </c>
      <c r="G205" s="1">
        <v>7</v>
      </c>
      <c r="H205" s="1">
        <v>3</v>
      </c>
      <c r="I205" s="1">
        <v>9</v>
      </c>
    </row>
    <row r="206" spans="1:9" x14ac:dyDescent="0.25">
      <c r="A206" t="s">
        <v>135</v>
      </c>
      <c r="B206" t="s">
        <v>43</v>
      </c>
      <c r="C206" s="1">
        <v>1</v>
      </c>
      <c r="D206" s="1">
        <v>2</v>
      </c>
      <c r="E206" s="1">
        <v>8</v>
      </c>
      <c r="F206" t="s">
        <v>43</v>
      </c>
      <c r="G206" s="1">
        <v>1</v>
      </c>
      <c r="H206" s="1">
        <v>3</v>
      </c>
      <c r="I206" s="1">
        <v>8</v>
      </c>
    </row>
    <row r="207" spans="1:9" x14ac:dyDescent="0.25">
      <c r="A207" t="s">
        <v>135</v>
      </c>
      <c r="B207" t="s">
        <v>969</v>
      </c>
      <c r="C207" s="1">
        <v>21</v>
      </c>
      <c r="D207" s="1">
        <v>29</v>
      </c>
      <c r="E207" s="1">
        <v>20</v>
      </c>
      <c r="F207" t="s">
        <v>578</v>
      </c>
      <c r="G207" s="1">
        <v>25</v>
      </c>
      <c r="H207" s="1">
        <v>40</v>
      </c>
      <c r="I207" s="1">
        <v>29</v>
      </c>
    </row>
    <row r="208" spans="1:9" x14ac:dyDescent="0.25">
      <c r="A208" t="s">
        <v>135</v>
      </c>
      <c r="B208" t="s">
        <v>970</v>
      </c>
      <c r="C208" s="1">
        <v>118</v>
      </c>
      <c r="D208" s="1">
        <v>127</v>
      </c>
      <c r="E208" s="1">
        <v>107</v>
      </c>
      <c r="F208" t="s">
        <v>579</v>
      </c>
      <c r="G208" s="1">
        <v>125</v>
      </c>
      <c r="H208" s="1">
        <v>161</v>
      </c>
      <c r="I208" s="1">
        <v>155</v>
      </c>
    </row>
    <row r="209" spans="1:9" x14ac:dyDescent="0.25">
      <c r="A209" t="s">
        <v>135</v>
      </c>
      <c r="B209" t="s">
        <v>580</v>
      </c>
      <c r="C209" s="1">
        <v>101</v>
      </c>
      <c r="D209" s="1">
        <v>97</v>
      </c>
      <c r="E209" s="1">
        <v>78</v>
      </c>
      <c r="F209" t="s">
        <v>580</v>
      </c>
      <c r="G209" s="1">
        <v>124</v>
      </c>
      <c r="H209" s="1">
        <v>104</v>
      </c>
      <c r="I209" s="1">
        <v>85</v>
      </c>
    </row>
    <row r="210" spans="1:9" x14ac:dyDescent="0.25">
      <c r="A210" t="s">
        <v>135</v>
      </c>
      <c r="B210" t="s">
        <v>581</v>
      </c>
      <c r="C210" s="1">
        <v>60</v>
      </c>
      <c r="D210" s="1">
        <v>76</v>
      </c>
      <c r="E210" s="1">
        <v>74</v>
      </c>
      <c r="F210" t="s">
        <v>581</v>
      </c>
      <c r="G210" s="1">
        <v>89</v>
      </c>
      <c r="H210" s="1">
        <v>114</v>
      </c>
      <c r="I210" s="1">
        <v>117</v>
      </c>
    </row>
    <row r="211" spans="1:9" x14ac:dyDescent="0.25">
      <c r="A211" t="s">
        <v>135</v>
      </c>
      <c r="B211" t="s">
        <v>971</v>
      </c>
      <c r="C211" s="1">
        <v>33</v>
      </c>
      <c r="D211" s="1">
        <v>26</v>
      </c>
      <c r="E211" s="1">
        <v>26</v>
      </c>
      <c r="F211" t="s">
        <v>582</v>
      </c>
      <c r="G211" s="1">
        <v>37</v>
      </c>
      <c r="H211" s="1">
        <v>29</v>
      </c>
      <c r="I211" s="1">
        <v>29</v>
      </c>
    </row>
    <row r="212" spans="1:9" x14ac:dyDescent="0.25">
      <c r="A212" t="s">
        <v>135</v>
      </c>
      <c r="B212" t="s">
        <v>1169</v>
      </c>
      <c r="C212" s="1">
        <v>3</v>
      </c>
      <c r="D212" s="1">
        <v>0</v>
      </c>
      <c r="E212" s="1">
        <v>0</v>
      </c>
      <c r="F212" t="s">
        <v>1169</v>
      </c>
      <c r="G212" s="1">
        <v>3</v>
      </c>
      <c r="H212" s="1">
        <v>0</v>
      </c>
      <c r="I212" s="1">
        <v>0</v>
      </c>
    </row>
    <row r="213" spans="1:9" x14ac:dyDescent="0.25">
      <c r="A213" t="s">
        <v>135</v>
      </c>
      <c r="B213" t="s">
        <v>972</v>
      </c>
      <c r="C213" s="1">
        <v>45</v>
      </c>
      <c r="D213" s="1">
        <v>38</v>
      </c>
      <c r="E213" s="1">
        <v>45</v>
      </c>
      <c r="F213" t="s">
        <v>583</v>
      </c>
      <c r="G213" s="1">
        <v>63</v>
      </c>
      <c r="H213" s="1">
        <v>41</v>
      </c>
      <c r="I213" s="1">
        <v>47</v>
      </c>
    </row>
    <row r="214" spans="1:9" x14ac:dyDescent="0.25">
      <c r="A214" t="s">
        <v>135</v>
      </c>
      <c r="B214" t="s">
        <v>584</v>
      </c>
      <c r="C214" s="1">
        <v>123</v>
      </c>
      <c r="D214" s="1">
        <v>103</v>
      </c>
      <c r="E214" s="1">
        <v>100</v>
      </c>
      <c r="F214" t="s">
        <v>584</v>
      </c>
      <c r="G214" s="1">
        <v>138</v>
      </c>
      <c r="H214" s="1">
        <v>118</v>
      </c>
      <c r="I214" s="1">
        <v>111</v>
      </c>
    </row>
    <row r="215" spans="1:9" x14ac:dyDescent="0.25">
      <c r="A215" t="s">
        <v>135</v>
      </c>
      <c r="B215" t="s">
        <v>585</v>
      </c>
      <c r="C215" s="1">
        <v>202</v>
      </c>
      <c r="D215" s="1">
        <v>205</v>
      </c>
      <c r="E215" s="1">
        <v>206</v>
      </c>
      <c r="F215" t="s">
        <v>585</v>
      </c>
      <c r="G215" s="1">
        <v>218</v>
      </c>
      <c r="H215" s="1">
        <v>221</v>
      </c>
      <c r="I215" s="1">
        <v>224</v>
      </c>
    </row>
    <row r="216" spans="1:9" x14ac:dyDescent="0.25">
      <c r="A216" t="s">
        <v>135</v>
      </c>
      <c r="B216" t="s">
        <v>180</v>
      </c>
      <c r="C216" s="1">
        <v>42</v>
      </c>
      <c r="D216" s="1">
        <v>42</v>
      </c>
      <c r="E216" s="1">
        <v>9</v>
      </c>
      <c r="F216" t="s">
        <v>302</v>
      </c>
      <c r="G216" s="1">
        <v>45</v>
      </c>
      <c r="H216" s="1">
        <v>43</v>
      </c>
      <c r="I216" s="1">
        <v>9</v>
      </c>
    </row>
    <row r="217" spans="1:9" x14ac:dyDescent="0.25">
      <c r="A217" t="s">
        <v>135</v>
      </c>
      <c r="B217" t="s">
        <v>597</v>
      </c>
      <c r="C217" s="1">
        <v>146</v>
      </c>
      <c r="D217" s="1">
        <v>118</v>
      </c>
      <c r="E217" s="1">
        <v>166</v>
      </c>
      <c r="F217" t="s">
        <v>597</v>
      </c>
      <c r="G217" s="1">
        <v>162</v>
      </c>
      <c r="H217" s="1">
        <v>162</v>
      </c>
      <c r="I217" s="1">
        <v>221</v>
      </c>
    </row>
    <row r="218" spans="1:9" x14ac:dyDescent="0.25">
      <c r="A218" t="s">
        <v>135</v>
      </c>
      <c r="B218" t="s">
        <v>598</v>
      </c>
      <c r="C218" s="1">
        <v>191</v>
      </c>
      <c r="D218" s="1">
        <v>206</v>
      </c>
      <c r="E218" s="1">
        <v>202</v>
      </c>
      <c r="F218" t="s">
        <v>598</v>
      </c>
      <c r="G218" s="1">
        <v>230</v>
      </c>
      <c r="H218" s="1">
        <v>259</v>
      </c>
      <c r="I218" s="1">
        <v>245</v>
      </c>
    </row>
    <row r="219" spans="1:9" x14ac:dyDescent="0.25">
      <c r="A219" t="s">
        <v>135</v>
      </c>
      <c r="B219" t="s">
        <v>973</v>
      </c>
      <c r="C219" s="1">
        <v>33</v>
      </c>
      <c r="D219" s="1">
        <v>40</v>
      </c>
      <c r="E219" s="1">
        <v>38</v>
      </c>
      <c r="F219" t="s">
        <v>599</v>
      </c>
      <c r="G219" s="1">
        <v>39</v>
      </c>
      <c r="H219" s="1">
        <v>40</v>
      </c>
      <c r="I219" s="1">
        <v>42</v>
      </c>
    </row>
    <row r="220" spans="1:9" x14ac:dyDescent="0.25">
      <c r="A220" t="s">
        <v>135</v>
      </c>
      <c r="B220" t="s">
        <v>1222</v>
      </c>
      <c r="C220" s="1">
        <v>0</v>
      </c>
      <c r="D220" s="1">
        <v>0</v>
      </c>
      <c r="E220" s="1">
        <v>0</v>
      </c>
      <c r="F220" t="s">
        <v>599</v>
      </c>
      <c r="G220" s="1">
        <v>39</v>
      </c>
      <c r="H220" s="1">
        <v>40</v>
      </c>
      <c r="I220" s="1">
        <v>42</v>
      </c>
    </row>
    <row r="221" spans="1:9" x14ac:dyDescent="0.25">
      <c r="A221" t="s">
        <v>135</v>
      </c>
      <c r="B221" t="s">
        <v>1101</v>
      </c>
      <c r="C221" s="1">
        <v>52</v>
      </c>
      <c r="D221" s="1">
        <v>47</v>
      </c>
      <c r="E221" s="1">
        <v>30</v>
      </c>
      <c r="F221" t="s">
        <v>600</v>
      </c>
      <c r="G221" s="1">
        <v>58</v>
      </c>
      <c r="H221" s="1">
        <v>56</v>
      </c>
      <c r="I221" s="1">
        <v>37</v>
      </c>
    </row>
    <row r="222" spans="1:9" x14ac:dyDescent="0.25">
      <c r="A222" t="s">
        <v>135</v>
      </c>
      <c r="B222" t="s">
        <v>601</v>
      </c>
      <c r="C222" s="1">
        <v>80</v>
      </c>
      <c r="D222" s="1">
        <v>114</v>
      </c>
      <c r="E222" s="1">
        <v>87</v>
      </c>
      <c r="F222" t="s">
        <v>601</v>
      </c>
      <c r="G222" s="1">
        <v>102</v>
      </c>
      <c r="H222" s="1">
        <v>140</v>
      </c>
      <c r="I222" s="1">
        <v>108</v>
      </c>
    </row>
    <row r="223" spans="1:9" x14ac:dyDescent="0.25">
      <c r="A223" t="s">
        <v>135</v>
      </c>
      <c r="B223" t="s">
        <v>1102</v>
      </c>
      <c r="C223" s="1">
        <v>30</v>
      </c>
      <c r="D223" s="1">
        <v>32</v>
      </c>
      <c r="E223" s="1">
        <v>26</v>
      </c>
      <c r="F223" t="s">
        <v>602</v>
      </c>
      <c r="G223" s="1">
        <v>34</v>
      </c>
      <c r="H223" s="1">
        <v>36</v>
      </c>
      <c r="I223" s="1">
        <v>33</v>
      </c>
    </row>
    <row r="224" spans="1:9" x14ac:dyDescent="0.25">
      <c r="A224" t="s">
        <v>135</v>
      </c>
      <c r="B224" t="s">
        <v>603</v>
      </c>
      <c r="C224" s="1">
        <v>89</v>
      </c>
      <c r="D224" s="1">
        <v>90</v>
      </c>
      <c r="E224" s="1">
        <v>77</v>
      </c>
      <c r="F224" t="s">
        <v>603</v>
      </c>
      <c r="G224" s="1">
        <v>127</v>
      </c>
      <c r="H224" s="1">
        <v>121</v>
      </c>
      <c r="I224" s="1">
        <v>106</v>
      </c>
    </row>
    <row r="225" spans="1:9" x14ac:dyDescent="0.25">
      <c r="A225" t="s">
        <v>135</v>
      </c>
      <c r="B225" t="s">
        <v>127</v>
      </c>
      <c r="C225" s="1">
        <v>2</v>
      </c>
      <c r="D225" s="1">
        <v>0</v>
      </c>
      <c r="E225" s="1">
        <v>9</v>
      </c>
      <c r="F225" t="s">
        <v>127</v>
      </c>
      <c r="G225" s="1">
        <v>2</v>
      </c>
      <c r="H225" s="1">
        <v>0</v>
      </c>
      <c r="I225" s="1">
        <v>9</v>
      </c>
    </row>
    <row r="226" spans="1:9" x14ac:dyDescent="0.25">
      <c r="A226" t="s">
        <v>135</v>
      </c>
      <c r="B226" t="s">
        <v>974</v>
      </c>
      <c r="C226" s="1">
        <v>79</v>
      </c>
      <c r="D226" s="1">
        <v>87</v>
      </c>
      <c r="E226" s="1">
        <v>74</v>
      </c>
      <c r="F226" t="s">
        <v>604</v>
      </c>
      <c r="G226" s="1">
        <v>113</v>
      </c>
      <c r="H226" s="1">
        <v>137</v>
      </c>
      <c r="I226" s="1">
        <v>122</v>
      </c>
    </row>
    <row r="227" spans="1:9" x14ac:dyDescent="0.25">
      <c r="A227" t="s">
        <v>135</v>
      </c>
      <c r="B227" t="s">
        <v>1103</v>
      </c>
      <c r="C227" s="1">
        <v>64</v>
      </c>
      <c r="D227" s="1">
        <v>64</v>
      </c>
      <c r="E227" s="1">
        <v>66</v>
      </c>
      <c r="F227" t="s">
        <v>605</v>
      </c>
      <c r="G227" s="1">
        <v>102</v>
      </c>
      <c r="H227" s="1">
        <v>92</v>
      </c>
      <c r="I227" s="1">
        <v>95</v>
      </c>
    </row>
    <row r="228" spans="1:9" x14ac:dyDescent="0.25">
      <c r="A228" t="s">
        <v>135</v>
      </c>
      <c r="B228" t="s">
        <v>1223</v>
      </c>
      <c r="C228" s="1">
        <v>1</v>
      </c>
      <c r="D228" s="1">
        <v>1</v>
      </c>
      <c r="E228" s="1">
        <v>0</v>
      </c>
      <c r="F228" t="s">
        <v>1171</v>
      </c>
      <c r="G228" s="1">
        <v>1</v>
      </c>
      <c r="H228" s="1">
        <v>1</v>
      </c>
      <c r="I228" s="1">
        <v>0</v>
      </c>
    </row>
    <row r="229" spans="1:9" x14ac:dyDescent="0.25">
      <c r="A229" t="s">
        <v>135</v>
      </c>
      <c r="B229" t="s">
        <v>44</v>
      </c>
      <c r="C229" s="1">
        <v>72</v>
      </c>
      <c r="D229" s="1">
        <v>68</v>
      </c>
      <c r="E229" s="1">
        <v>11</v>
      </c>
      <c r="F229" t="s">
        <v>44</v>
      </c>
      <c r="G229" s="1">
        <v>72</v>
      </c>
      <c r="H229" s="1">
        <v>70</v>
      </c>
      <c r="I229" s="1">
        <v>13</v>
      </c>
    </row>
    <row r="230" spans="1:9" x14ac:dyDescent="0.25">
      <c r="A230" t="s">
        <v>135</v>
      </c>
      <c r="B230" t="s">
        <v>70</v>
      </c>
      <c r="C230" s="1">
        <v>43</v>
      </c>
      <c r="D230" s="1">
        <v>16</v>
      </c>
      <c r="E230" s="1">
        <v>9</v>
      </c>
      <c r="F230" t="s">
        <v>70</v>
      </c>
      <c r="G230" s="1">
        <v>43</v>
      </c>
      <c r="H230" s="1">
        <v>17</v>
      </c>
      <c r="I230" s="1">
        <v>9</v>
      </c>
    </row>
    <row r="231" spans="1:9" x14ac:dyDescent="0.25">
      <c r="A231" t="s">
        <v>135</v>
      </c>
      <c r="B231" t="s">
        <v>709</v>
      </c>
      <c r="C231" s="1">
        <v>41</v>
      </c>
      <c r="D231" s="1">
        <v>55</v>
      </c>
      <c r="E231" s="1">
        <v>44</v>
      </c>
      <c r="F231" t="s">
        <v>709</v>
      </c>
      <c r="G231" s="1">
        <v>41</v>
      </c>
      <c r="H231" s="1">
        <v>55</v>
      </c>
      <c r="I231" s="1">
        <v>44</v>
      </c>
    </row>
    <row r="232" spans="1:9" x14ac:dyDescent="0.25">
      <c r="A232" t="s">
        <v>135</v>
      </c>
      <c r="B232" t="s">
        <v>181</v>
      </c>
      <c r="C232" s="1">
        <v>4</v>
      </c>
      <c r="D232" s="1">
        <v>2</v>
      </c>
      <c r="E232" s="1">
        <v>1</v>
      </c>
      <c r="F232" t="s">
        <v>303</v>
      </c>
      <c r="G232" s="1">
        <v>299</v>
      </c>
      <c r="H232" s="1">
        <v>246</v>
      </c>
      <c r="I232" s="1">
        <v>275</v>
      </c>
    </row>
    <row r="233" spans="1:9" x14ac:dyDescent="0.25">
      <c r="A233" t="s">
        <v>135</v>
      </c>
      <c r="B233" t="s">
        <v>976</v>
      </c>
      <c r="C233" s="1">
        <v>244</v>
      </c>
      <c r="D233" s="1">
        <v>203</v>
      </c>
      <c r="E233" s="1">
        <v>196</v>
      </c>
      <c r="F233" t="s">
        <v>303</v>
      </c>
      <c r="G233" s="1">
        <v>299</v>
      </c>
      <c r="H233" s="1">
        <v>246</v>
      </c>
      <c r="I233" s="1">
        <v>275</v>
      </c>
    </row>
    <row r="234" spans="1:9" x14ac:dyDescent="0.25">
      <c r="A234" t="s">
        <v>135</v>
      </c>
      <c r="B234" t="s">
        <v>1085</v>
      </c>
      <c r="C234" s="1">
        <v>115</v>
      </c>
      <c r="D234" s="1">
        <v>90</v>
      </c>
      <c r="E234" s="1">
        <v>93</v>
      </c>
      <c r="F234" t="s">
        <v>710</v>
      </c>
      <c r="G234" s="1">
        <v>175</v>
      </c>
      <c r="H234" s="1">
        <v>139</v>
      </c>
      <c r="I234" s="1">
        <v>162</v>
      </c>
    </row>
    <row r="235" spans="1:9" x14ac:dyDescent="0.25">
      <c r="A235" t="s">
        <v>135</v>
      </c>
      <c r="B235" t="s">
        <v>1104</v>
      </c>
      <c r="C235" s="1">
        <v>52</v>
      </c>
      <c r="D235" s="1">
        <v>46</v>
      </c>
      <c r="E235" s="1">
        <v>35</v>
      </c>
      <c r="F235" t="s">
        <v>711</v>
      </c>
      <c r="G235" s="1">
        <v>104</v>
      </c>
      <c r="H235" s="1">
        <v>92</v>
      </c>
      <c r="I235" s="1">
        <v>70</v>
      </c>
    </row>
    <row r="236" spans="1:9" x14ac:dyDescent="0.25">
      <c r="A236" t="s">
        <v>135</v>
      </c>
      <c r="B236" t="s">
        <v>975</v>
      </c>
      <c r="C236" s="1">
        <v>23</v>
      </c>
      <c r="D236" s="1">
        <v>15</v>
      </c>
      <c r="E236" s="1">
        <v>23</v>
      </c>
      <c r="F236" t="s">
        <v>712</v>
      </c>
      <c r="G236" s="1">
        <v>26</v>
      </c>
      <c r="H236" s="1">
        <v>16</v>
      </c>
      <c r="I236" s="1">
        <v>23</v>
      </c>
    </row>
    <row r="237" spans="1:9" x14ac:dyDescent="0.25">
      <c r="A237" t="s">
        <v>135</v>
      </c>
      <c r="B237" t="s">
        <v>713</v>
      </c>
      <c r="C237" s="1">
        <v>200</v>
      </c>
      <c r="D237" s="1">
        <v>224</v>
      </c>
      <c r="E237" s="1">
        <v>189</v>
      </c>
      <c r="F237" t="s">
        <v>713</v>
      </c>
      <c r="G237" s="1">
        <v>260</v>
      </c>
      <c r="H237" s="1">
        <v>281</v>
      </c>
      <c r="I237" s="1">
        <v>245</v>
      </c>
    </row>
    <row r="238" spans="1:9" x14ac:dyDescent="0.25">
      <c r="A238" t="s">
        <v>135</v>
      </c>
      <c r="B238" t="s">
        <v>79</v>
      </c>
      <c r="C238" s="1">
        <v>1</v>
      </c>
      <c r="D238" s="1">
        <v>1</v>
      </c>
      <c r="E238" s="1">
        <v>4</v>
      </c>
      <c r="F238" t="s">
        <v>79</v>
      </c>
      <c r="G238" s="1">
        <v>1</v>
      </c>
      <c r="H238" s="1">
        <v>1</v>
      </c>
      <c r="I238" s="1">
        <v>4</v>
      </c>
    </row>
    <row r="239" spans="1:9" x14ac:dyDescent="0.25">
      <c r="A239" t="s">
        <v>135</v>
      </c>
      <c r="B239" t="s">
        <v>736</v>
      </c>
      <c r="C239" s="1">
        <v>109</v>
      </c>
      <c r="D239" s="1">
        <v>97</v>
      </c>
      <c r="E239" s="1">
        <v>111</v>
      </c>
      <c r="F239" t="s">
        <v>736</v>
      </c>
      <c r="G239" s="1">
        <v>116</v>
      </c>
      <c r="H239" s="1">
        <v>101</v>
      </c>
      <c r="I239" s="1">
        <v>119</v>
      </c>
    </row>
    <row r="240" spans="1:9" x14ac:dyDescent="0.25">
      <c r="A240" t="s">
        <v>135</v>
      </c>
      <c r="B240" t="s">
        <v>737</v>
      </c>
      <c r="C240" s="1">
        <v>31</v>
      </c>
      <c r="D240" s="1">
        <v>31</v>
      </c>
      <c r="E240" s="1">
        <v>21</v>
      </c>
      <c r="F240" t="s">
        <v>737</v>
      </c>
      <c r="G240" s="1">
        <v>31</v>
      </c>
      <c r="H240" s="1">
        <v>31</v>
      </c>
      <c r="I240" s="1">
        <v>21</v>
      </c>
    </row>
    <row r="241" spans="1:9" x14ac:dyDescent="0.25">
      <c r="A241" t="s">
        <v>135</v>
      </c>
      <c r="B241" t="s">
        <v>738</v>
      </c>
      <c r="C241" s="1">
        <v>162</v>
      </c>
      <c r="D241" s="1">
        <v>135</v>
      </c>
      <c r="E241" s="1">
        <v>145</v>
      </c>
      <c r="F241" t="s">
        <v>738</v>
      </c>
      <c r="G241" s="1">
        <v>179</v>
      </c>
      <c r="H241" s="1">
        <v>147</v>
      </c>
      <c r="I241" s="1">
        <v>165</v>
      </c>
    </row>
    <row r="242" spans="1:9" x14ac:dyDescent="0.25">
      <c r="A242" t="s">
        <v>135</v>
      </c>
      <c r="B242" t="s">
        <v>182</v>
      </c>
      <c r="C242" s="1">
        <v>11</v>
      </c>
      <c r="D242" s="1">
        <v>12</v>
      </c>
      <c r="E242" s="1">
        <v>10</v>
      </c>
      <c r="F242" t="s">
        <v>304</v>
      </c>
      <c r="G242" s="1">
        <v>12</v>
      </c>
      <c r="H242" s="1">
        <v>12</v>
      </c>
      <c r="I242" s="1">
        <v>10</v>
      </c>
    </row>
    <row r="243" spans="1:9" x14ac:dyDescent="0.25">
      <c r="A243" t="s">
        <v>135</v>
      </c>
      <c r="B243" t="s">
        <v>80</v>
      </c>
      <c r="C243" s="1">
        <v>5</v>
      </c>
      <c r="D243" s="1">
        <v>2</v>
      </c>
      <c r="E243" s="1">
        <v>1</v>
      </c>
      <c r="F243" t="s">
        <v>80</v>
      </c>
      <c r="G243" s="1">
        <v>5</v>
      </c>
      <c r="H243" s="1">
        <v>2</v>
      </c>
      <c r="I243" s="1">
        <v>1</v>
      </c>
    </row>
    <row r="244" spans="1:9" x14ac:dyDescent="0.25">
      <c r="A244" t="s">
        <v>135</v>
      </c>
      <c r="B244" t="s">
        <v>739</v>
      </c>
      <c r="C244" s="1">
        <v>117</v>
      </c>
      <c r="D244" s="1">
        <v>115</v>
      </c>
      <c r="E244" s="1">
        <v>137</v>
      </c>
      <c r="F244" t="s">
        <v>739</v>
      </c>
      <c r="G244" s="1">
        <v>129</v>
      </c>
      <c r="H244" s="1">
        <v>130</v>
      </c>
      <c r="I244" s="1">
        <v>172</v>
      </c>
    </row>
    <row r="245" spans="1:9" x14ac:dyDescent="0.25">
      <c r="A245" t="s">
        <v>135</v>
      </c>
      <c r="B245" t="s">
        <v>740</v>
      </c>
      <c r="C245" s="1">
        <v>111</v>
      </c>
      <c r="D245" s="1">
        <v>116</v>
      </c>
      <c r="E245" s="1">
        <v>103</v>
      </c>
      <c r="F245" t="s">
        <v>740</v>
      </c>
      <c r="G245" s="1">
        <v>156</v>
      </c>
      <c r="H245" s="1">
        <v>159</v>
      </c>
      <c r="I245" s="1">
        <v>142</v>
      </c>
    </row>
    <row r="246" spans="1:9" x14ac:dyDescent="0.25">
      <c r="A246" t="s">
        <v>135</v>
      </c>
      <c r="B246" t="s">
        <v>741</v>
      </c>
      <c r="C246" s="1">
        <v>25</v>
      </c>
      <c r="D246" s="1">
        <v>28</v>
      </c>
      <c r="E246" s="1">
        <v>24</v>
      </c>
      <c r="F246" t="s">
        <v>741</v>
      </c>
      <c r="G246" s="1">
        <v>25</v>
      </c>
      <c r="H246" s="1">
        <v>28</v>
      </c>
      <c r="I246" s="1">
        <v>24</v>
      </c>
    </row>
    <row r="247" spans="1:9" x14ac:dyDescent="0.25">
      <c r="A247" t="s">
        <v>135</v>
      </c>
      <c r="B247" t="s">
        <v>742</v>
      </c>
      <c r="C247" s="1">
        <v>88</v>
      </c>
      <c r="D247" s="1">
        <v>58</v>
      </c>
      <c r="E247" s="1">
        <v>84</v>
      </c>
      <c r="F247" t="s">
        <v>742</v>
      </c>
      <c r="G247" s="1">
        <v>98</v>
      </c>
      <c r="H247" s="1">
        <v>69</v>
      </c>
      <c r="I247" s="1">
        <v>100</v>
      </c>
    </row>
    <row r="248" spans="1:9" x14ac:dyDescent="0.25">
      <c r="A248" t="s">
        <v>135</v>
      </c>
      <c r="B248" t="s">
        <v>743</v>
      </c>
      <c r="C248" s="1">
        <v>87</v>
      </c>
      <c r="D248" s="1">
        <v>104</v>
      </c>
      <c r="E248" s="1">
        <v>78</v>
      </c>
      <c r="F248" t="s">
        <v>743</v>
      </c>
      <c r="G248" s="1">
        <v>116</v>
      </c>
      <c r="H248" s="1">
        <v>136</v>
      </c>
      <c r="I248" s="1">
        <v>99</v>
      </c>
    </row>
    <row r="249" spans="1:9" x14ac:dyDescent="0.25">
      <c r="A249" t="s">
        <v>135</v>
      </c>
      <c r="B249" t="s">
        <v>744</v>
      </c>
      <c r="C249" s="1">
        <v>122</v>
      </c>
      <c r="D249" s="1">
        <v>100</v>
      </c>
      <c r="E249" s="1">
        <v>114</v>
      </c>
      <c r="F249" t="s">
        <v>744</v>
      </c>
      <c r="G249" s="1">
        <v>132</v>
      </c>
      <c r="H249" s="1">
        <v>100</v>
      </c>
      <c r="I249" s="1">
        <v>120</v>
      </c>
    </row>
    <row r="250" spans="1:9" x14ac:dyDescent="0.25">
      <c r="A250" t="s">
        <v>135</v>
      </c>
      <c r="B250" t="s">
        <v>81</v>
      </c>
      <c r="C250" s="1">
        <v>16</v>
      </c>
      <c r="D250" s="1">
        <v>16</v>
      </c>
      <c r="E250" s="1">
        <v>7</v>
      </c>
      <c r="F250" t="s">
        <v>81</v>
      </c>
      <c r="G250" s="1">
        <v>16</v>
      </c>
      <c r="H250" s="1">
        <v>16</v>
      </c>
      <c r="I250" s="1">
        <v>7</v>
      </c>
    </row>
    <row r="251" spans="1:9" x14ac:dyDescent="0.25">
      <c r="A251" t="s">
        <v>135</v>
      </c>
      <c r="B251" t="s">
        <v>745</v>
      </c>
      <c r="C251" s="1">
        <v>94</v>
      </c>
      <c r="D251" s="1">
        <v>112</v>
      </c>
      <c r="E251" s="1">
        <v>120</v>
      </c>
      <c r="F251" t="s">
        <v>745</v>
      </c>
      <c r="G251" s="1">
        <v>106</v>
      </c>
      <c r="H251" s="1">
        <v>131</v>
      </c>
      <c r="I251" s="1">
        <v>131</v>
      </c>
    </row>
    <row r="252" spans="1:9" x14ac:dyDescent="0.25">
      <c r="A252" t="s">
        <v>135</v>
      </c>
      <c r="B252" t="s">
        <v>1105</v>
      </c>
      <c r="C252" s="1">
        <v>144</v>
      </c>
      <c r="D252" s="1">
        <v>121</v>
      </c>
      <c r="E252" s="1">
        <v>127</v>
      </c>
      <c r="F252" t="s">
        <v>746</v>
      </c>
      <c r="G252" s="1">
        <v>532</v>
      </c>
      <c r="H252" s="1">
        <v>427</v>
      </c>
      <c r="I252" s="1">
        <v>435</v>
      </c>
    </row>
    <row r="253" spans="1:9" x14ac:dyDescent="0.25">
      <c r="A253" t="s">
        <v>135</v>
      </c>
      <c r="B253" t="s">
        <v>978</v>
      </c>
      <c r="C253" s="1">
        <v>61</v>
      </c>
      <c r="D253" s="1">
        <v>52</v>
      </c>
      <c r="E253" s="1">
        <v>30</v>
      </c>
      <c r="F253" t="s">
        <v>746</v>
      </c>
      <c r="G253" s="1">
        <v>532</v>
      </c>
      <c r="H253" s="1">
        <v>427</v>
      </c>
      <c r="I253" s="1">
        <v>435</v>
      </c>
    </row>
    <row r="254" spans="1:9" x14ac:dyDescent="0.25">
      <c r="A254" t="s">
        <v>135</v>
      </c>
      <c r="B254" t="s">
        <v>1086</v>
      </c>
      <c r="C254" s="1">
        <v>122</v>
      </c>
      <c r="D254" s="1">
        <v>100</v>
      </c>
      <c r="E254" s="1">
        <v>107</v>
      </c>
      <c r="F254" t="s">
        <v>746</v>
      </c>
      <c r="G254" s="1">
        <v>532</v>
      </c>
      <c r="H254" s="1">
        <v>427</v>
      </c>
      <c r="I254" s="1">
        <v>435</v>
      </c>
    </row>
    <row r="255" spans="1:9" x14ac:dyDescent="0.25">
      <c r="A255" t="s">
        <v>135</v>
      </c>
      <c r="B255" t="s">
        <v>979</v>
      </c>
      <c r="C255" s="1">
        <v>62</v>
      </c>
      <c r="D255" s="1">
        <v>55</v>
      </c>
      <c r="E255" s="1">
        <v>63</v>
      </c>
      <c r="F255" t="s">
        <v>746</v>
      </c>
      <c r="G255" s="1">
        <v>532</v>
      </c>
      <c r="H255" s="1">
        <v>427</v>
      </c>
      <c r="I255" s="1">
        <v>435</v>
      </c>
    </row>
    <row r="256" spans="1:9" x14ac:dyDescent="0.25">
      <c r="A256" t="s">
        <v>135</v>
      </c>
      <c r="B256" t="s">
        <v>1224</v>
      </c>
      <c r="C256" s="1">
        <v>0</v>
      </c>
      <c r="D256" s="1">
        <v>0</v>
      </c>
      <c r="E256" s="1">
        <v>0</v>
      </c>
      <c r="F256" t="s">
        <v>746</v>
      </c>
      <c r="G256" s="1">
        <v>532</v>
      </c>
      <c r="H256" s="1">
        <v>427</v>
      </c>
      <c r="I256" s="1">
        <v>435</v>
      </c>
    </row>
    <row r="257" spans="1:9" x14ac:dyDescent="0.25">
      <c r="A257" t="s">
        <v>135</v>
      </c>
      <c r="B257" t="s">
        <v>82</v>
      </c>
      <c r="C257" s="1">
        <v>23</v>
      </c>
      <c r="D257" s="1">
        <v>28</v>
      </c>
      <c r="E257" s="1">
        <v>9</v>
      </c>
      <c r="F257" t="s">
        <v>82</v>
      </c>
      <c r="G257" s="1">
        <v>28</v>
      </c>
      <c r="H257" s="1">
        <v>31</v>
      </c>
      <c r="I257" s="1">
        <v>9</v>
      </c>
    </row>
    <row r="258" spans="1:9" x14ac:dyDescent="0.25">
      <c r="A258" t="s">
        <v>135</v>
      </c>
      <c r="B258" t="s">
        <v>977</v>
      </c>
      <c r="C258" s="1">
        <v>104</v>
      </c>
      <c r="D258" s="1">
        <v>90</v>
      </c>
      <c r="E258" s="1">
        <v>100</v>
      </c>
      <c r="F258" t="s">
        <v>747</v>
      </c>
      <c r="G258" s="1">
        <v>159</v>
      </c>
      <c r="H258" s="1">
        <v>137</v>
      </c>
      <c r="I258" s="1">
        <v>155</v>
      </c>
    </row>
    <row r="259" spans="1:9" x14ac:dyDescent="0.25">
      <c r="A259" t="s">
        <v>135</v>
      </c>
      <c r="B259" t="s">
        <v>748</v>
      </c>
      <c r="C259" s="1">
        <v>87</v>
      </c>
      <c r="D259" s="1">
        <v>73</v>
      </c>
      <c r="E259" s="1">
        <v>52</v>
      </c>
      <c r="F259" t="s">
        <v>748</v>
      </c>
      <c r="G259" s="1">
        <v>119</v>
      </c>
      <c r="H259" s="1">
        <v>93</v>
      </c>
      <c r="I259" s="1">
        <v>65</v>
      </c>
    </row>
    <row r="260" spans="1:9" x14ac:dyDescent="0.25">
      <c r="A260" t="s">
        <v>135</v>
      </c>
      <c r="B260" t="s">
        <v>749</v>
      </c>
      <c r="C260" s="1">
        <v>299</v>
      </c>
      <c r="D260" s="1">
        <v>307</v>
      </c>
      <c r="E260" s="1">
        <v>228</v>
      </c>
      <c r="F260" t="s">
        <v>749</v>
      </c>
      <c r="G260" s="1">
        <v>331</v>
      </c>
      <c r="H260" s="1">
        <v>330</v>
      </c>
      <c r="I260" s="1">
        <v>239</v>
      </c>
    </row>
    <row r="261" spans="1:9" x14ac:dyDescent="0.25">
      <c r="A261" t="s">
        <v>135</v>
      </c>
      <c r="B261" t="s">
        <v>750</v>
      </c>
      <c r="C261" s="1">
        <v>30</v>
      </c>
      <c r="D261" s="1">
        <v>67</v>
      </c>
      <c r="E261" s="1">
        <v>52</v>
      </c>
      <c r="F261" t="s">
        <v>750</v>
      </c>
      <c r="G261" s="1">
        <v>39</v>
      </c>
      <c r="H261" s="1">
        <v>86</v>
      </c>
      <c r="I261" s="1">
        <v>63</v>
      </c>
    </row>
    <row r="262" spans="1:9" x14ac:dyDescent="0.25">
      <c r="A262" t="s">
        <v>135</v>
      </c>
      <c r="B262" t="s">
        <v>751</v>
      </c>
      <c r="C262" s="1">
        <v>58</v>
      </c>
      <c r="D262" s="1">
        <v>39</v>
      </c>
      <c r="E262" s="1">
        <v>50</v>
      </c>
      <c r="F262" t="s">
        <v>751</v>
      </c>
      <c r="G262" s="1">
        <v>59</v>
      </c>
      <c r="H262" s="1">
        <v>41</v>
      </c>
      <c r="I262" s="1">
        <v>51</v>
      </c>
    </row>
    <row r="263" spans="1:9" x14ac:dyDescent="0.25">
      <c r="A263" t="s">
        <v>135</v>
      </c>
      <c r="B263" t="s">
        <v>980</v>
      </c>
      <c r="C263" s="1">
        <v>82</v>
      </c>
      <c r="D263" s="1">
        <v>81</v>
      </c>
      <c r="E263" s="1">
        <v>64</v>
      </c>
      <c r="F263" t="s">
        <v>765</v>
      </c>
      <c r="G263" s="1">
        <v>140</v>
      </c>
      <c r="H263" s="1">
        <v>125</v>
      </c>
      <c r="I263" s="1">
        <v>106</v>
      </c>
    </row>
    <row r="264" spans="1:9" x14ac:dyDescent="0.25">
      <c r="A264" t="s">
        <v>135</v>
      </c>
      <c r="B264" t="s">
        <v>1106</v>
      </c>
      <c r="C264" s="1">
        <v>28</v>
      </c>
      <c r="D264" s="1">
        <v>27</v>
      </c>
      <c r="E264" s="1">
        <v>24</v>
      </c>
      <c r="F264" t="s">
        <v>765</v>
      </c>
      <c r="G264" s="1">
        <v>140</v>
      </c>
      <c r="H264" s="1">
        <v>125</v>
      </c>
      <c r="I264" s="1">
        <v>106</v>
      </c>
    </row>
    <row r="265" spans="1:9" x14ac:dyDescent="0.25">
      <c r="A265" t="s">
        <v>135</v>
      </c>
      <c r="B265" t="s">
        <v>1225</v>
      </c>
      <c r="C265" s="1">
        <v>0</v>
      </c>
      <c r="D265" s="1">
        <v>0</v>
      </c>
      <c r="E265" s="1">
        <v>0</v>
      </c>
      <c r="F265" t="s">
        <v>765</v>
      </c>
      <c r="G265" s="1">
        <v>140</v>
      </c>
      <c r="H265" s="1">
        <v>125</v>
      </c>
      <c r="I265" s="1">
        <v>106</v>
      </c>
    </row>
    <row r="266" spans="1:9" x14ac:dyDescent="0.25">
      <c r="A266" t="s">
        <v>135</v>
      </c>
      <c r="B266" t="s">
        <v>1226</v>
      </c>
      <c r="C266" s="1">
        <v>0</v>
      </c>
      <c r="D266" s="1">
        <v>0</v>
      </c>
      <c r="E266" s="1">
        <v>0</v>
      </c>
      <c r="F266" t="s">
        <v>765</v>
      </c>
      <c r="G266" s="1">
        <v>140</v>
      </c>
      <c r="H266" s="1">
        <v>125</v>
      </c>
      <c r="I266" s="1">
        <v>106</v>
      </c>
    </row>
    <row r="267" spans="1:9" x14ac:dyDescent="0.25">
      <c r="A267" t="s">
        <v>135</v>
      </c>
      <c r="B267" t="s">
        <v>1107</v>
      </c>
      <c r="C267" s="1">
        <v>42</v>
      </c>
      <c r="D267" s="1">
        <v>57</v>
      </c>
      <c r="E267" s="1">
        <v>46</v>
      </c>
      <c r="F267" t="s">
        <v>766</v>
      </c>
      <c r="G267" s="1">
        <v>56</v>
      </c>
      <c r="H267" s="1">
        <v>70</v>
      </c>
      <c r="I267" s="1">
        <v>59</v>
      </c>
    </row>
    <row r="268" spans="1:9" x14ac:dyDescent="0.25">
      <c r="A268" t="s">
        <v>135</v>
      </c>
      <c r="B268" t="s">
        <v>767</v>
      </c>
      <c r="C268" s="1">
        <v>287</v>
      </c>
      <c r="D268" s="1">
        <v>274</v>
      </c>
      <c r="E268" s="1">
        <v>256</v>
      </c>
      <c r="F268" t="s">
        <v>767</v>
      </c>
      <c r="G268" s="1">
        <v>342</v>
      </c>
      <c r="H268" s="1">
        <v>314</v>
      </c>
      <c r="I268" s="1">
        <v>295</v>
      </c>
    </row>
    <row r="269" spans="1:9" x14ac:dyDescent="0.25">
      <c r="A269" t="s">
        <v>135</v>
      </c>
      <c r="B269" t="s">
        <v>183</v>
      </c>
      <c r="C269" s="1">
        <v>4</v>
      </c>
      <c r="D269" s="1">
        <v>11</v>
      </c>
      <c r="E269" s="1">
        <v>2</v>
      </c>
      <c r="F269" t="s">
        <v>305</v>
      </c>
      <c r="G269" s="1">
        <v>5</v>
      </c>
      <c r="H269" s="1">
        <v>12</v>
      </c>
      <c r="I269" s="1">
        <v>2</v>
      </c>
    </row>
    <row r="270" spans="1:9" x14ac:dyDescent="0.25">
      <c r="A270" t="s">
        <v>135</v>
      </c>
      <c r="B270" t="s">
        <v>184</v>
      </c>
      <c r="C270" s="1">
        <v>12</v>
      </c>
      <c r="D270" s="1">
        <v>4</v>
      </c>
      <c r="E270" s="1">
        <v>5</v>
      </c>
      <c r="F270" t="s">
        <v>306</v>
      </c>
      <c r="G270" s="1">
        <v>14</v>
      </c>
      <c r="H270" s="1">
        <v>4</v>
      </c>
      <c r="I270" s="1">
        <v>5</v>
      </c>
    </row>
    <row r="271" spans="1:9" x14ac:dyDescent="0.25">
      <c r="A271" t="s">
        <v>135</v>
      </c>
      <c r="B271" t="s">
        <v>983</v>
      </c>
      <c r="C271" s="1">
        <v>37</v>
      </c>
      <c r="D271" s="1">
        <v>42</v>
      </c>
      <c r="E271" s="1">
        <v>46</v>
      </c>
      <c r="F271" t="s">
        <v>768</v>
      </c>
      <c r="G271" s="1">
        <v>66</v>
      </c>
      <c r="H271" s="1">
        <v>65</v>
      </c>
      <c r="I271" s="1">
        <v>68</v>
      </c>
    </row>
    <row r="272" spans="1:9" x14ac:dyDescent="0.25">
      <c r="A272" t="s">
        <v>135</v>
      </c>
      <c r="B272" t="s">
        <v>769</v>
      </c>
      <c r="C272" s="1">
        <v>170</v>
      </c>
      <c r="D272" s="1">
        <v>152</v>
      </c>
      <c r="E272" s="1">
        <v>161</v>
      </c>
      <c r="F272" t="s">
        <v>769</v>
      </c>
      <c r="G272" s="1">
        <v>197</v>
      </c>
      <c r="H272" s="1">
        <v>169</v>
      </c>
      <c r="I272" s="1">
        <v>176</v>
      </c>
    </row>
    <row r="273" spans="1:9" x14ac:dyDescent="0.25">
      <c r="A273" t="s">
        <v>135</v>
      </c>
      <c r="B273" t="s">
        <v>770</v>
      </c>
      <c r="C273" s="1">
        <v>51</v>
      </c>
      <c r="D273" s="1">
        <v>42</v>
      </c>
      <c r="E273" s="1">
        <v>66</v>
      </c>
      <c r="F273" t="s">
        <v>770</v>
      </c>
      <c r="G273" s="1">
        <v>73</v>
      </c>
      <c r="H273" s="1">
        <v>60</v>
      </c>
      <c r="I273" s="1">
        <v>92</v>
      </c>
    </row>
    <row r="274" spans="1:9" x14ac:dyDescent="0.25">
      <c r="A274" t="s">
        <v>135</v>
      </c>
      <c r="B274" t="s">
        <v>771</v>
      </c>
      <c r="C274" s="1">
        <v>86</v>
      </c>
      <c r="D274" s="1">
        <v>86</v>
      </c>
      <c r="E274" s="1">
        <v>76</v>
      </c>
      <c r="F274" t="s">
        <v>771</v>
      </c>
      <c r="G274" s="1">
        <v>91</v>
      </c>
      <c r="H274" s="1">
        <v>89</v>
      </c>
      <c r="I274" s="1">
        <v>80</v>
      </c>
    </row>
    <row r="275" spans="1:9" x14ac:dyDescent="0.25">
      <c r="A275" t="s">
        <v>135</v>
      </c>
      <c r="B275" t="s">
        <v>981</v>
      </c>
      <c r="C275" s="1">
        <v>81</v>
      </c>
      <c r="D275" s="1">
        <v>78</v>
      </c>
      <c r="E275" s="1">
        <v>78</v>
      </c>
      <c r="F275" t="s">
        <v>307</v>
      </c>
      <c r="G275" s="1">
        <v>142</v>
      </c>
      <c r="H275" s="1">
        <v>114</v>
      </c>
      <c r="I275" s="1">
        <v>130</v>
      </c>
    </row>
    <row r="276" spans="1:9" x14ac:dyDescent="0.25">
      <c r="A276" t="s">
        <v>135</v>
      </c>
      <c r="B276" t="s">
        <v>185</v>
      </c>
      <c r="C276" s="1">
        <v>13</v>
      </c>
      <c r="D276" s="1">
        <v>11</v>
      </c>
      <c r="E276" s="1">
        <v>12</v>
      </c>
      <c r="F276" t="s">
        <v>307</v>
      </c>
      <c r="G276" s="1">
        <v>142</v>
      </c>
      <c r="H276" s="1">
        <v>114</v>
      </c>
      <c r="I276" s="1">
        <v>130</v>
      </c>
    </row>
    <row r="277" spans="1:9" x14ac:dyDescent="0.25">
      <c r="A277" t="s">
        <v>135</v>
      </c>
      <c r="B277" t="s">
        <v>186</v>
      </c>
      <c r="C277" s="1">
        <v>30</v>
      </c>
      <c r="D277" s="1">
        <v>32</v>
      </c>
      <c r="E277" s="1">
        <v>17</v>
      </c>
      <c r="F277" t="s">
        <v>308</v>
      </c>
      <c r="G277" s="1">
        <v>31</v>
      </c>
      <c r="H277" s="1">
        <v>32</v>
      </c>
      <c r="I277" s="1">
        <v>20</v>
      </c>
    </row>
    <row r="278" spans="1:9" x14ac:dyDescent="0.25">
      <c r="A278" t="s">
        <v>135</v>
      </c>
      <c r="B278" t="s">
        <v>982</v>
      </c>
      <c r="C278" s="1">
        <v>83</v>
      </c>
      <c r="D278" s="1">
        <v>55</v>
      </c>
      <c r="E278" s="1">
        <v>53</v>
      </c>
      <c r="F278" t="s">
        <v>772</v>
      </c>
      <c r="G278" s="1">
        <v>129</v>
      </c>
      <c r="H278" s="1">
        <v>73</v>
      </c>
      <c r="I278" s="1">
        <v>70</v>
      </c>
    </row>
    <row r="279" spans="1:9" x14ac:dyDescent="0.25">
      <c r="A279" t="s">
        <v>136</v>
      </c>
      <c r="B279" t="s">
        <v>483</v>
      </c>
      <c r="C279" s="1">
        <v>81</v>
      </c>
      <c r="D279" s="1">
        <v>72</v>
      </c>
      <c r="E279" s="1">
        <v>72</v>
      </c>
      <c r="F279" t="s">
        <v>483</v>
      </c>
      <c r="G279" s="1">
        <v>134</v>
      </c>
      <c r="H279" s="1">
        <v>103</v>
      </c>
      <c r="I279" s="1">
        <v>103</v>
      </c>
    </row>
    <row r="280" spans="1:9" x14ac:dyDescent="0.25">
      <c r="A280" t="s">
        <v>136</v>
      </c>
      <c r="B280" t="s">
        <v>985</v>
      </c>
      <c r="C280" s="1">
        <v>30</v>
      </c>
      <c r="D280" s="1">
        <v>32</v>
      </c>
      <c r="E280" s="1">
        <v>30</v>
      </c>
      <c r="F280" t="s">
        <v>484</v>
      </c>
      <c r="G280" s="1">
        <v>42</v>
      </c>
      <c r="H280" s="1">
        <v>40</v>
      </c>
      <c r="I280" s="1">
        <v>35</v>
      </c>
    </row>
    <row r="281" spans="1:9" x14ac:dyDescent="0.25">
      <c r="A281" t="s">
        <v>136</v>
      </c>
      <c r="B281" t="s">
        <v>485</v>
      </c>
      <c r="C281" s="1">
        <v>0</v>
      </c>
      <c r="D281" s="1">
        <v>50</v>
      </c>
      <c r="E281" s="1">
        <v>115</v>
      </c>
      <c r="F281" t="s">
        <v>485</v>
      </c>
      <c r="G281" s="1">
        <v>0</v>
      </c>
      <c r="H281" s="1">
        <v>82</v>
      </c>
      <c r="I281" s="1">
        <v>175</v>
      </c>
    </row>
    <row r="282" spans="1:9" x14ac:dyDescent="0.25">
      <c r="A282" t="s">
        <v>136</v>
      </c>
      <c r="B282" t="s">
        <v>1155</v>
      </c>
      <c r="C282" s="1">
        <v>11</v>
      </c>
      <c r="D282" s="1">
        <v>7</v>
      </c>
      <c r="E282" s="1">
        <v>0</v>
      </c>
      <c r="F282" t="s">
        <v>1155</v>
      </c>
      <c r="G282" s="1">
        <v>11</v>
      </c>
      <c r="H282" s="1">
        <v>7</v>
      </c>
      <c r="I282" s="1">
        <v>0</v>
      </c>
    </row>
    <row r="283" spans="1:9" x14ac:dyDescent="0.25">
      <c r="A283" t="s">
        <v>136</v>
      </c>
      <c r="B283" t="s">
        <v>1156</v>
      </c>
      <c r="C283" s="1">
        <v>69</v>
      </c>
      <c r="D283" s="1">
        <v>57</v>
      </c>
      <c r="E283" s="1">
        <v>0</v>
      </c>
      <c r="F283" t="s">
        <v>1156</v>
      </c>
      <c r="G283" s="1">
        <v>111</v>
      </c>
      <c r="H283" s="1">
        <v>101</v>
      </c>
      <c r="I283" s="1">
        <v>0</v>
      </c>
    </row>
    <row r="284" spans="1:9" x14ac:dyDescent="0.25">
      <c r="A284" t="s">
        <v>136</v>
      </c>
      <c r="B284" t="s">
        <v>984</v>
      </c>
      <c r="C284" s="1">
        <v>110</v>
      </c>
      <c r="D284" s="1">
        <v>122</v>
      </c>
      <c r="E284" s="1">
        <v>122</v>
      </c>
      <c r="F284" t="s">
        <v>486</v>
      </c>
      <c r="G284" s="1">
        <v>171</v>
      </c>
      <c r="H284" s="1">
        <v>174</v>
      </c>
      <c r="I284" s="1">
        <v>204</v>
      </c>
    </row>
    <row r="285" spans="1:9" x14ac:dyDescent="0.25">
      <c r="A285" t="s">
        <v>136</v>
      </c>
      <c r="B285" t="s">
        <v>187</v>
      </c>
      <c r="C285" s="1">
        <v>10</v>
      </c>
      <c r="D285" s="1">
        <v>18</v>
      </c>
      <c r="E285" s="1">
        <v>10</v>
      </c>
      <c r="F285" t="s">
        <v>309</v>
      </c>
      <c r="G285" s="1">
        <v>11</v>
      </c>
      <c r="H285" s="1">
        <v>21</v>
      </c>
      <c r="I285" s="1">
        <v>12</v>
      </c>
    </row>
    <row r="286" spans="1:9" x14ac:dyDescent="0.25">
      <c r="A286" t="s">
        <v>136</v>
      </c>
      <c r="B286" t="s">
        <v>487</v>
      </c>
      <c r="C286" s="1">
        <v>30</v>
      </c>
      <c r="D286" s="1">
        <v>32</v>
      </c>
      <c r="E286" s="1">
        <v>23</v>
      </c>
      <c r="F286" t="s">
        <v>487</v>
      </c>
      <c r="G286" s="1">
        <v>41</v>
      </c>
      <c r="H286" s="1">
        <v>50</v>
      </c>
      <c r="I286" s="1">
        <v>26</v>
      </c>
    </row>
    <row r="287" spans="1:9" x14ac:dyDescent="0.25">
      <c r="A287" t="s">
        <v>136</v>
      </c>
      <c r="B287" t="s">
        <v>1157</v>
      </c>
      <c r="C287" s="1">
        <v>11</v>
      </c>
      <c r="D287" s="1">
        <v>3</v>
      </c>
      <c r="E287" s="1">
        <v>0</v>
      </c>
      <c r="F287" t="s">
        <v>1157</v>
      </c>
      <c r="G287" s="1">
        <v>11</v>
      </c>
      <c r="H287" s="1">
        <v>3</v>
      </c>
      <c r="I287" s="1">
        <v>0</v>
      </c>
    </row>
    <row r="288" spans="1:9" x14ac:dyDescent="0.25">
      <c r="A288" t="s">
        <v>136</v>
      </c>
      <c r="B288" t="s">
        <v>29</v>
      </c>
      <c r="C288" s="1">
        <v>1</v>
      </c>
      <c r="D288" s="1">
        <v>0</v>
      </c>
      <c r="E288" s="1">
        <v>1</v>
      </c>
      <c r="F288" t="s">
        <v>29</v>
      </c>
      <c r="G288" s="1">
        <v>1</v>
      </c>
      <c r="H288" s="1">
        <v>0</v>
      </c>
      <c r="I288" s="1">
        <v>1</v>
      </c>
    </row>
    <row r="289" spans="1:9" x14ac:dyDescent="0.25">
      <c r="A289" t="s">
        <v>136</v>
      </c>
      <c r="B289" t="s">
        <v>986</v>
      </c>
      <c r="C289" s="1">
        <v>62</v>
      </c>
      <c r="D289" s="1">
        <v>67</v>
      </c>
      <c r="E289" s="1">
        <v>57</v>
      </c>
      <c r="F289" t="s">
        <v>499</v>
      </c>
      <c r="G289" s="1">
        <v>85</v>
      </c>
      <c r="H289" s="1">
        <v>81</v>
      </c>
      <c r="I289" s="1">
        <v>74</v>
      </c>
    </row>
    <row r="290" spans="1:9" x14ac:dyDescent="0.25">
      <c r="A290" t="s">
        <v>136</v>
      </c>
      <c r="B290" t="s">
        <v>500</v>
      </c>
      <c r="C290" s="1">
        <v>98</v>
      </c>
      <c r="D290" s="1">
        <v>75</v>
      </c>
      <c r="E290" s="1">
        <v>84</v>
      </c>
      <c r="F290" t="s">
        <v>500</v>
      </c>
      <c r="G290" s="1">
        <v>169</v>
      </c>
      <c r="H290" s="1">
        <v>141</v>
      </c>
      <c r="I290" s="1">
        <v>149</v>
      </c>
    </row>
    <row r="291" spans="1:9" x14ac:dyDescent="0.25">
      <c r="A291" t="s">
        <v>136</v>
      </c>
      <c r="B291" t="s">
        <v>1108</v>
      </c>
      <c r="C291" s="1">
        <v>32</v>
      </c>
      <c r="D291" s="1">
        <v>38</v>
      </c>
      <c r="E291" s="1">
        <v>23</v>
      </c>
      <c r="F291" t="s">
        <v>501</v>
      </c>
      <c r="G291" s="1">
        <v>54</v>
      </c>
      <c r="H291" s="1">
        <v>64</v>
      </c>
      <c r="I291" s="1">
        <v>36</v>
      </c>
    </row>
    <row r="292" spans="1:9" x14ac:dyDescent="0.25">
      <c r="A292" t="s">
        <v>136</v>
      </c>
      <c r="B292" t="s">
        <v>502</v>
      </c>
      <c r="C292" s="1">
        <v>602</v>
      </c>
      <c r="D292" s="1">
        <v>522</v>
      </c>
      <c r="E292" s="1">
        <v>451</v>
      </c>
      <c r="F292" t="s">
        <v>502</v>
      </c>
      <c r="G292" s="1">
        <v>670</v>
      </c>
      <c r="H292" s="1">
        <v>601</v>
      </c>
      <c r="I292" s="1">
        <v>509</v>
      </c>
    </row>
    <row r="293" spans="1:9" x14ac:dyDescent="0.25">
      <c r="A293" t="s">
        <v>136</v>
      </c>
      <c r="B293" t="s">
        <v>987</v>
      </c>
      <c r="C293" s="1">
        <v>74</v>
      </c>
      <c r="D293" s="1">
        <v>62</v>
      </c>
      <c r="E293" s="1">
        <v>54</v>
      </c>
      <c r="F293" t="s">
        <v>586</v>
      </c>
      <c r="G293" s="1">
        <v>89</v>
      </c>
      <c r="H293" s="1">
        <v>67</v>
      </c>
      <c r="I293" s="1">
        <v>64</v>
      </c>
    </row>
    <row r="294" spans="1:9" x14ac:dyDescent="0.25">
      <c r="A294" t="s">
        <v>136</v>
      </c>
      <c r="B294" t="s">
        <v>587</v>
      </c>
      <c r="C294" s="1">
        <v>34</v>
      </c>
      <c r="D294" s="1">
        <v>20</v>
      </c>
      <c r="E294" s="1">
        <v>51</v>
      </c>
      <c r="F294" t="s">
        <v>587</v>
      </c>
      <c r="G294" s="1">
        <v>56</v>
      </c>
      <c r="H294" s="1">
        <v>34</v>
      </c>
      <c r="I294" s="1">
        <v>89</v>
      </c>
    </row>
    <row r="295" spans="1:9" x14ac:dyDescent="0.25">
      <c r="A295" t="s">
        <v>136</v>
      </c>
      <c r="B295" t="s">
        <v>988</v>
      </c>
      <c r="C295" s="1">
        <v>27</v>
      </c>
      <c r="D295" s="1">
        <v>31</v>
      </c>
      <c r="E295" s="1">
        <v>31</v>
      </c>
      <c r="F295" t="s">
        <v>588</v>
      </c>
      <c r="G295" s="1">
        <v>31</v>
      </c>
      <c r="H295" s="1">
        <v>33</v>
      </c>
      <c r="I295" s="1">
        <v>32</v>
      </c>
    </row>
    <row r="296" spans="1:9" x14ac:dyDescent="0.25">
      <c r="A296" t="s">
        <v>136</v>
      </c>
      <c r="B296" t="s">
        <v>989</v>
      </c>
      <c r="C296" s="1">
        <v>31</v>
      </c>
      <c r="D296" s="1">
        <v>45</v>
      </c>
      <c r="E296" s="1">
        <v>38</v>
      </c>
      <c r="F296" t="s">
        <v>663</v>
      </c>
      <c r="G296" s="1">
        <v>51</v>
      </c>
      <c r="H296" s="1">
        <v>69</v>
      </c>
      <c r="I296" s="1">
        <v>63</v>
      </c>
    </row>
    <row r="297" spans="1:9" x14ac:dyDescent="0.25">
      <c r="A297" t="s">
        <v>136</v>
      </c>
      <c r="B297" t="s">
        <v>1228</v>
      </c>
      <c r="C297" s="1">
        <v>1</v>
      </c>
      <c r="D297" s="1">
        <v>0</v>
      </c>
      <c r="E297" s="1">
        <v>0</v>
      </c>
      <c r="F297" t="s">
        <v>1184</v>
      </c>
      <c r="G297" s="1">
        <v>1</v>
      </c>
      <c r="H297" s="1">
        <v>0</v>
      </c>
      <c r="I297" s="1">
        <v>0</v>
      </c>
    </row>
    <row r="298" spans="1:9" x14ac:dyDescent="0.25">
      <c r="A298" t="s">
        <v>136</v>
      </c>
      <c r="B298" t="s">
        <v>59</v>
      </c>
      <c r="C298" s="1">
        <v>14</v>
      </c>
      <c r="D298" s="1">
        <v>10</v>
      </c>
      <c r="E298" s="1">
        <v>7</v>
      </c>
      <c r="F298" t="s">
        <v>59</v>
      </c>
      <c r="G298" s="1">
        <v>14</v>
      </c>
      <c r="H298" s="1">
        <v>10</v>
      </c>
      <c r="I298" s="1">
        <v>7</v>
      </c>
    </row>
    <row r="299" spans="1:9" x14ac:dyDescent="0.25">
      <c r="A299" t="s">
        <v>136</v>
      </c>
      <c r="B299" t="s">
        <v>664</v>
      </c>
      <c r="C299" s="1">
        <v>29</v>
      </c>
      <c r="D299" s="1">
        <v>27</v>
      </c>
      <c r="E299" s="1">
        <v>24</v>
      </c>
      <c r="F299" t="s">
        <v>664</v>
      </c>
      <c r="G299" s="1">
        <v>37</v>
      </c>
      <c r="H299" s="1">
        <v>28</v>
      </c>
      <c r="I299" s="1">
        <v>24</v>
      </c>
    </row>
    <row r="300" spans="1:9" x14ac:dyDescent="0.25">
      <c r="A300" t="s">
        <v>136</v>
      </c>
      <c r="B300" t="s">
        <v>990</v>
      </c>
      <c r="C300" s="1">
        <v>32</v>
      </c>
      <c r="D300" s="1">
        <v>61</v>
      </c>
      <c r="E300" s="1">
        <v>45</v>
      </c>
      <c r="F300" t="s">
        <v>752</v>
      </c>
      <c r="G300" s="1">
        <v>32</v>
      </c>
      <c r="H300" s="1">
        <v>62</v>
      </c>
      <c r="I300" s="1">
        <v>46</v>
      </c>
    </row>
    <row r="301" spans="1:9" x14ac:dyDescent="0.25">
      <c r="A301" t="s">
        <v>136</v>
      </c>
      <c r="B301" t="s">
        <v>753</v>
      </c>
      <c r="C301" s="1">
        <v>28</v>
      </c>
      <c r="D301" s="1">
        <v>26</v>
      </c>
      <c r="E301" s="1">
        <v>26</v>
      </c>
      <c r="F301" t="s">
        <v>753</v>
      </c>
      <c r="G301" s="1">
        <v>28</v>
      </c>
      <c r="H301" s="1">
        <v>26</v>
      </c>
      <c r="I301" s="1">
        <v>27</v>
      </c>
    </row>
    <row r="302" spans="1:9" x14ac:dyDescent="0.25">
      <c r="A302" t="s">
        <v>136</v>
      </c>
      <c r="B302" t="s">
        <v>754</v>
      </c>
      <c r="C302" s="1">
        <v>155</v>
      </c>
      <c r="D302" s="1">
        <v>148</v>
      </c>
      <c r="E302" s="1">
        <v>119</v>
      </c>
      <c r="F302" t="s">
        <v>754</v>
      </c>
      <c r="G302" s="1">
        <v>230</v>
      </c>
      <c r="H302" s="1">
        <v>231</v>
      </c>
      <c r="I302" s="1">
        <v>190</v>
      </c>
    </row>
    <row r="303" spans="1:9" x14ac:dyDescent="0.25">
      <c r="A303" t="s">
        <v>136</v>
      </c>
      <c r="B303" t="s">
        <v>993</v>
      </c>
      <c r="C303" s="1">
        <v>179</v>
      </c>
      <c r="D303" s="1">
        <v>188</v>
      </c>
      <c r="E303" s="1">
        <v>155</v>
      </c>
      <c r="F303" t="s">
        <v>755</v>
      </c>
      <c r="G303" s="1">
        <v>182</v>
      </c>
      <c r="H303" s="1">
        <v>189</v>
      </c>
      <c r="I303" s="1">
        <v>156</v>
      </c>
    </row>
    <row r="304" spans="1:9" x14ac:dyDescent="0.25">
      <c r="A304" t="s">
        <v>136</v>
      </c>
      <c r="B304" t="s">
        <v>991</v>
      </c>
      <c r="C304" s="1">
        <v>33</v>
      </c>
      <c r="D304" s="1">
        <v>37</v>
      </c>
      <c r="E304" s="1">
        <v>47</v>
      </c>
      <c r="F304" t="s">
        <v>756</v>
      </c>
      <c r="G304" s="1">
        <v>41</v>
      </c>
      <c r="H304" s="1">
        <v>42</v>
      </c>
      <c r="I304" s="1">
        <v>61</v>
      </c>
    </row>
    <row r="305" spans="1:9" x14ac:dyDescent="0.25">
      <c r="A305" t="s">
        <v>136</v>
      </c>
      <c r="B305" t="s">
        <v>757</v>
      </c>
      <c r="C305" s="1">
        <v>98</v>
      </c>
      <c r="D305" s="1">
        <v>73</v>
      </c>
      <c r="E305" s="1">
        <v>68</v>
      </c>
      <c r="F305" t="s">
        <v>757</v>
      </c>
      <c r="G305" s="1">
        <v>147</v>
      </c>
      <c r="H305" s="1">
        <v>107</v>
      </c>
      <c r="I305" s="1">
        <v>112</v>
      </c>
    </row>
    <row r="306" spans="1:9" x14ac:dyDescent="0.25">
      <c r="A306" t="s">
        <v>136</v>
      </c>
      <c r="B306" t="s">
        <v>992</v>
      </c>
      <c r="C306" s="1">
        <v>67</v>
      </c>
      <c r="D306" s="1">
        <v>57</v>
      </c>
      <c r="E306" s="1">
        <v>60</v>
      </c>
      <c r="F306" t="s">
        <v>758</v>
      </c>
      <c r="G306" s="1">
        <v>84</v>
      </c>
      <c r="H306" s="1">
        <v>69</v>
      </c>
      <c r="I306" s="1">
        <v>67</v>
      </c>
    </row>
    <row r="307" spans="1:9" x14ac:dyDescent="0.25">
      <c r="A307" t="s">
        <v>136</v>
      </c>
      <c r="B307" t="s">
        <v>83</v>
      </c>
      <c r="C307" s="1">
        <v>3</v>
      </c>
      <c r="D307" s="1">
        <v>0</v>
      </c>
      <c r="E307" s="1">
        <v>4</v>
      </c>
      <c r="F307" t="s">
        <v>83</v>
      </c>
      <c r="G307" s="1">
        <v>3</v>
      </c>
      <c r="H307" s="1">
        <v>0</v>
      </c>
      <c r="I307" s="1">
        <v>4</v>
      </c>
    </row>
    <row r="308" spans="1:9" x14ac:dyDescent="0.25">
      <c r="A308" t="s">
        <v>136</v>
      </c>
      <c r="B308" t="s">
        <v>188</v>
      </c>
      <c r="C308" s="1">
        <v>1</v>
      </c>
      <c r="D308" s="1">
        <v>2</v>
      </c>
      <c r="E308" s="1">
        <v>1</v>
      </c>
      <c r="F308" t="s">
        <v>310</v>
      </c>
      <c r="G308" s="1">
        <v>2</v>
      </c>
      <c r="H308" s="1">
        <v>2</v>
      </c>
      <c r="I308" s="1">
        <v>1</v>
      </c>
    </row>
    <row r="309" spans="1:9" x14ac:dyDescent="0.25">
      <c r="A309" t="s">
        <v>136</v>
      </c>
      <c r="B309" t="s">
        <v>189</v>
      </c>
      <c r="C309" s="1">
        <v>0</v>
      </c>
      <c r="D309" s="1">
        <v>6</v>
      </c>
      <c r="E309" s="1">
        <v>2</v>
      </c>
      <c r="F309" t="s">
        <v>311</v>
      </c>
      <c r="G309" s="1">
        <v>0</v>
      </c>
      <c r="H309" s="1">
        <v>11</v>
      </c>
      <c r="I309" s="1">
        <v>4</v>
      </c>
    </row>
    <row r="310" spans="1:9" x14ac:dyDescent="0.25">
      <c r="A310" t="s">
        <v>136</v>
      </c>
      <c r="B310" t="s">
        <v>759</v>
      </c>
      <c r="C310" s="1">
        <v>95</v>
      </c>
      <c r="D310" s="1">
        <v>81</v>
      </c>
      <c r="E310" s="1">
        <v>61</v>
      </c>
      <c r="F310" t="s">
        <v>759</v>
      </c>
      <c r="G310" s="1">
        <v>149</v>
      </c>
      <c r="H310" s="1">
        <v>116</v>
      </c>
      <c r="I310" s="1">
        <v>80</v>
      </c>
    </row>
    <row r="311" spans="1:9" x14ac:dyDescent="0.25">
      <c r="A311" t="s">
        <v>136</v>
      </c>
      <c r="B311" t="s">
        <v>1109</v>
      </c>
      <c r="C311" s="1">
        <v>86</v>
      </c>
      <c r="D311" s="1">
        <v>78</v>
      </c>
      <c r="E311" s="1">
        <v>52</v>
      </c>
      <c r="F311" t="s">
        <v>867</v>
      </c>
      <c r="G311" s="1">
        <v>112</v>
      </c>
      <c r="H311" s="1">
        <v>96</v>
      </c>
      <c r="I311" s="1">
        <v>76</v>
      </c>
    </row>
    <row r="312" spans="1:9" x14ac:dyDescent="0.25">
      <c r="A312" t="s">
        <v>136</v>
      </c>
      <c r="B312" t="s">
        <v>868</v>
      </c>
      <c r="C312" s="1">
        <v>44</v>
      </c>
      <c r="D312" s="1">
        <v>48</v>
      </c>
      <c r="E312" s="1">
        <v>36</v>
      </c>
      <c r="F312" t="s">
        <v>868</v>
      </c>
      <c r="G312" s="1">
        <v>61</v>
      </c>
      <c r="H312" s="1">
        <v>74</v>
      </c>
      <c r="I312" s="1">
        <v>54</v>
      </c>
    </row>
    <row r="313" spans="1:9" x14ac:dyDescent="0.25">
      <c r="A313" t="s">
        <v>136</v>
      </c>
      <c r="B313" t="s">
        <v>869</v>
      </c>
      <c r="C313" s="1">
        <v>61</v>
      </c>
      <c r="D313" s="1">
        <v>85</v>
      </c>
      <c r="E313" s="1">
        <v>48</v>
      </c>
      <c r="F313" t="s">
        <v>869</v>
      </c>
      <c r="G313" s="1">
        <v>68</v>
      </c>
      <c r="H313" s="1">
        <v>88</v>
      </c>
      <c r="I313" s="1">
        <v>48</v>
      </c>
    </row>
    <row r="314" spans="1:9" x14ac:dyDescent="0.25">
      <c r="A314" t="s">
        <v>136</v>
      </c>
      <c r="B314" t="s">
        <v>1110</v>
      </c>
      <c r="C314" s="1">
        <v>48</v>
      </c>
      <c r="D314" s="1">
        <v>51</v>
      </c>
      <c r="E314" s="1">
        <v>59</v>
      </c>
      <c r="F314" t="s">
        <v>870</v>
      </c>
      <c r="G314" s="1">
        <v>68</v>
      </c>
      <c r="H314" s="1">
        <v>73</v>
      </c>
      <c r="I314" s="1">
        <v>87</v>
      </c>
    </row>
    <row r="315" spans="1:9" x14ac:dyDescent="0.25">
      <c r="A315" t="s">
        <v>136</v>
      </c>
      <c r="B315" t="s">
        <v>103</v>
      </c>
      <c r="C315" s="1">
        <v>5</v>
      </c>
      <c r="D315" s="1">
        <v>2</v>
      </c>
      <c r="E315" s="1">
        <v>8</v>
      </c>
      <c r="F315" t="s">
        <v>103</v>
      </c>
      <c r="G315" s="1">
        <v>5</v>
      </c>
      <c r="H315" s="1">
        <v>2</v>
      </c>
      <c r="I315" s="1">
        <v>9</v>
      </c>
    </row>
    <row r="316" spans="1:9" x14ac:dyDescent="0.25">
      <c r="A316" t="s">
        <v>136</v>
      </c>
      <c r="B316" t="s">
        <v>1227</v>
      </c>
      <c r="C316" s="1">
        <v>105</v>
      </c>
      <c r="D316" s="1">
        <v>9</v>
      </c>
      <c r="E316" s="1">
        <v>0</v>
      </c>
      <c r="F316" t="s">
        <v>871</v>
      </c>
      <c r="G316" s="1">
        <v>224</v>
      </c>
      <c r="H316" s="1">
        <v>174</v>
      </c>
      <c r="I316" s="1">
        <v>232</v>
      </c>
    </row>
    <row r="317" spans="1:9" x14ac:dyDescent="0.25">
      <c r="A317" t="s">
        <v>136</v>
      </c>
      <c r="B317" t="s">
        <v>1229</v>
      </c>
      <c r="C317" s="1">
        <v>29</v>
      </c>
      <c r="D317" s="1">
        <v>3</v>
      </c>
      <c r="E317" s="1">
        <v>0</v>
      </c>
      <c r="F317" t="s">
        <v>871</v>
      </c>
      <c r="G317" s="1">
        <v>224</v>
      </c>
      <c r="H317" s="1">
        <v>174</v>
      </c>
      <c r="I317" s="1">
        <v>232</v>
      </c>
    </row>
    <row r="318" spans="1:9" x14ac:dyDescent="0.25">
      <c r="A318" t="s">
        <v>136</v>
      </c>
      <c r="B318" t="s">
        <v>994</v>
      </c>
      <c r="C318" s="1">
        <v>0</v>
      </c>
      <c r="D318" s="1">
        <v>89</v>
      </c>
      <c r="E318" s="1">
        <v>135</v>
      </c>
      <c r="F318" t="s">
        <v>871</v>
      </c>
      <c r="G318" s="1">
        <v>224</v>
      </c>
      <c r="H318" s="1">
        <v>174</v>
      </c>
      <c r="I318" s="1">
        <v>232</v>
      </c>
    </row>
    <row r="319" spans="1:9" x14ac:dyDescent="0.25">
      <c r="A319" t="s">
        <v>137</v>
      </c>
      <c r="B319" t="s">
        <v>1111</v>
      </c>
      <c r="C319" s="1">
        <v>51</v>
      </c>
      <c r="D319" s="1">
        <v>59</v>
      </c>
      <c r="E319" s="1">
        <v>48</v>
      </c>
      <c r="F319" t="s">
        <v>488</v>
      </c>
      <c r="G319" s="1">
        <v>53</v>
      </c>
      <c r="H319" s="1">
        <v>67</v>
      </c>
      <c r="I319" s="1">
        <v>49</v>
      </c>
    </row>
    <row r="320" spans="1:9" x14ac:dyDescent="0.25">
      <c r="A320" t="s">
        <v>137</v>
      </c>
      <c r="B320" t="s">
        <v>190</v>
      </c>
      <c r="C320" s="1">
        <v>7</v>
      </c>
      <c r="D320" s="1">
        <v>3</v>
      </c>
      <c r="E320" s="1">
        <v>3</v>
      </c>
      <c r="F320" t="s">
        <v>312</v>
      </c>
      <c r="G320" s="1">
        <v>8</v>
      </c>
      <c r="H320" s="1">
        <v>3</v>
      </c>
      <c r="I320" s="1">
        <v>3</v>
      </c>
    </row>
    <row r="321" spans="1:9" x14ac:dyDescent="0.25">
      <c r="A321" t="s">
        <v>137</v>
      </c>
      <c r="B321" t="s">
        <v>1112</v>
      </c>
      <c r="C321" s="1">
        <v>47</v>
      </c>
      <c r="D321" s="1">
        <v>25</v>
      </c>
      <c r="E321" s="1">
        <v>39</v>
      </c>
      <c r="F321" t="s">
        <v>489</v>
      </c>
      <c r="G321" s="1">
        <v>49</v>
      </c>
      <c r="H321" s="1">
        <v>25</v>
      </c>
      <c r="I321" s="1">
        <v>41</v>
      </c>
    </row>
    <row r="322" spans="1:9" x14ac:dyDescent="0.25">
      <c r="A322" t="s">
        <v>137</v>
      </c>
      <c r="B322" t="s">
        <v>995</v>
      </c>
      <c r="C322" s="1">
        <v>34</v>
      </c>
      <c r="D322" s="1">
        <v>32</v>
      </c>
      <c r="E322" s="1">
        <v>23</v>
      </c>
      <c r="F322" t="s">
        <v>490</v>
      </c>
      <c r="G322" s="1">
        <v>52</v>
      </c>
      <c r="H322" s="1">
        <v>44</v>
      </c>
      <c r="I322" s="1">
        <v>37</v>
      </c>
    </row>
    <row r="323" spans="1:9" x14ac:dyDescent="0.25">
      <c r="A323" t="s">
        <v>137</v>
      </c>
      <c r="B323" t="s">
        <v>491</v>
      </c>
      <c r="C323" s="1">
        <v>32</v>
      </c>
      <c r="D323" s="1">
        <v>32</v>
      </c>
      <c r="E323" s="1">
        <v>58</v>
      </c>
      <c r="F323" t="s">
        <v>491</v>
      </c>
      <c r="G323" s="1">
        <v>34</v>
      </c>
      <c r="H323" s="1">
        <v>34</v>
      </c>
      <c r="I323" s="1">
        <v>64</v>
      </c>
    </row>
    <row r="324" spans="1:9" x14ac:dyDescent="0.25">
      <c r="A324" t="s">
        <v>137</v>
      </c>
      <c r="B324" t="s">
        <v>30</v>
      </c>
      <c r="C324" s="1">
        <v>32</v>
      </c>
      <c r="D324" s="1">
        <v>30</v>
      </c>
      <c r="E324" s="1">
        <v>12</v>
      </c>
      <c r="F324" t="s">
        <v>30</v>
      </c>
      <c r="G324" s="1">
        <v>50</v>
      </c>
      <c r="H324" s="1">
        <v>46</v>
      </c>
      <c r="I324" s="1">
        <v>20</v>
      </c>
    </row>
    <row r="325" spans="1:9" x14ac:dyDescent="0.25">
      <c r="A325" t="s">
        <v>137</v>
      </c>
      <c r="B325" t="s">
        <v>492</v>
      </c>
      <c r="C325" s="1">
        <v>202</v>
      </c>
      <c r="D325" s="1">
        <v>218</v>
      </c>
      <c r="E325" s="1">
        <v>209</v>
      </c>
      <c r="F325" t="s">
        <v>492</v>
      </c>
      <c r="G325" s="1">
        <v>233</v>
      </c>
      <c r="H325" s="1">
        <v>270</v>
      </c>
      <c r="I325" s="1">
        <v>240</v>
      </c>
    </row>
    <row r="326" spans="1:9" x14ac:dyDescent="0.25">
      <c r="A326" t="s">
        <v>137</v>
      </c>
      <c r="B326" t="s">
        <v>998</v>
      </c>
      <c r="C326" s="1">
        <v>46</v>
      </c>
      <c r="D326" s="1">
        <v>45</v>
      </c>
      <c r="E326" s="1">
        <v>53</v>
      </c>
      <c r="F326" t="s">
        <v>314</v>
      </c>
      <c r="G326" s="1">
        <v>115</v>
      </c>
      <c r="H326" s="1">
        <v>103</v>
      </c>
      <c r="I326" s="1">
        <v>136</v>
      </c>
    </row>
    <row r="327" spans="1:9" x14ac:dyDescent="0.25">
      <c r="A327" t="s">
        <v>137</v>
      </c>
      <c r="B327" t="s">
        <v>192</v>
      </c>
      <c r="C327" s="1">
        <v>3</v>
      </c>
      <c r="D327" s="1">
        <v>9</v>
      </c>
      <c r="E327" s="1">
        <v>11</v>
      </c>
      <c r="F327" t="s">
        <v>314</v>
      </c>
      <c r="G327" s="1">
        <v>115</v>
      </c>
      <c r="H327" s="1">
        <v>103</v>
      </c>
      <c r="I327" s="1">
        <v>136</v>
      </c>
    </row>
    <row r="328" spans="1:9" x14ac:dyDescent="0.25">
      <c r="A328" t="s">
        <v>137</v>
      </c>
      <c r="B328" t="s">
        <v>1113</v>
      </c>
      <c r="C328" s="1">
        <v>55</v>
      </c>
      <c r="D328" s="1">
        <v>33</v>
      </c>
      <c r="E328" s="1">
        <v>47</v>
      </c>
      <c r="F328" t="s">
        <v>314</v>
      </c>
      <c r="G328" s="1">
        <v>115</v>
      </c>
      <c r="H328" s="1">
        <v>103</v>
      </c>
      <c r="I328" s="1">
        <v>136</v>
      </c>
    </row>
    <row r="329" spans="1:9" x14ac:dyDescent="0.25">
      <c r="A329" t="s">
        <v>137</v>
      </c>
      <c r="B329" t="s">
        <v>191</v>
      </c>
      <c r="C329" s="1">
        <v>18</v>
      </c>
      <c r="D329" s="1">
        <v>2</v>
      </c>
      <c r="E329" s="1">
        <v>4</v>
      </c>
      <c r="F329" t="s">
        <v>313</v>
      </c>
      <c r="G329" s="1">
        <v>18</v>
      </c>
      <c r="H329" s="1">
        <v>2</v>
      </c>
      <c r="I329" s="1">
        <v>4</v>
      </c>
    </row>
    <row r="330" spans="1:9" x14ac:dyDescent="0.25">
      <c r="A330" t="s">
        <v>137</v>
      </c>
      <c r="B330" t="s">
        <v>31</v>
      </c>
      <c r="C330" s="1">
        <v>17</v>
      </c>
      <c r="D330" s="1">
        <v>18</v>
      </c>
      <c r="E330" s="1">
        <v>17</v>
      </c>
      <c r="F330" t="s">
        <v>31</v>
      </c>
      <c r="G330" s="1">
        <v>18</v>
      </c>
      <c r="H330" s="1">
        <v>19</v>
      </c>
      <c r="I330" s="1">
        <v>17</v>
      </c>
    </row>
    <row r="331" spans="1:9" x14ac:dyDescent="0.25">
      <c r="A331" t="s">
        <v>137</v>
      </c>
      <c r="B331" t="s">
        <v>513</v>
      </c>
      <c r="C331" s="1">
        <v>93</v>
      </c>
      <c r="D331" s="1">
        <v>113</v>
      </c>
      <c r="E331" s="1">
        <v>86</v>
      </c>
      <c r="F331" t="s">
        <v>513</v>
      </c>
      <c r="G331" s="1">
        <v>103</v>
      </c>
      <c r="H331" s="1">
        <v>127</v>
      </c>
      <c r="I331" s="1">
        <v>96</v>
      </c>
    </row>
    <row r="332" spans="1:9" x14ac:dyDescent="0.25">
      <c r="A332" t="s">
        <v>137</v>
      </c>
      <c r="B332" t="s">
        <v>514</v>
      </c>
      <c r="C332" s="1">
        <v>98</v>
      </c>
      <c r="D332" s="1">
        <v>97</v>
      </c>
      <c r="E332" s="1">
        <v>95</v>
      </c>
      <c r="F332" t="s">
        <v>514</v>
      </c>
      <c r="G332" s="1">
        <v>105</v>
      </c>
      <c r="H332" s="1">
        <v>107</v>
      </c>
      <c r="I332" s="1">
        <v>109</v>
      </c>
    </row>
    <row r="333" spans="1:9" x14ac:dyDescent="0.25">
      <c r="A333" t="s">
        <v>137</v>
      </c>
      <c r="B333" t="s">
        <v>515</v>
      </c>
      <c r="C333" s="1">
        <v>130</v>
      </c>
      <c r="D333" s="1">
        <v>121</v>
      </c>
      <c r="E333" s="1">
        <v>91</v>
      </c>
      <c r="F333" t="s">
        <v>515</v>
      </c>
      <c r="G333" s="1">
        <v>238</v>
      </c>
      <c r="H333" s="1">
        <v>210</v>
      </c>
      <c r="I333" s="1">
        <v>165</v>
      </c>
    </row>
    <row r="334" spans="1:9" x14ac:dyDescent="0.25">
      <c r="A334" t="s">
        <v>137</v>
      </c>
      <c r="B334" t="s">
        <v>516</v>
      </c>
      <c r="C334" s="1">
        <v>183</v>
      </c>
      <c r="D334" s="1">
        <v>250</v>
      </c>
      <c r="E334" s="1">
        <v>243</v>
      </c>
      <c r="F334" t="s">
        <v>516</v>
      </c>
      <c r="G334" s="1">
        <v>193</v>
      </c>
      <c r="H334" s="1">
        <v>270</v>
      </c>
      <c r="I334" s="1">
        <v>244</v>
      </c>
    </row>
    <row r="335" spans="1:9" x14ac:dyDescent="0.25">
      <c r="A335" t="s">
        <v>137</v>
      </c>
      <c r="B335" t="s">
        <v>996</v>
      </c>
      <c r="C335" s="1">
        <v>73</v>
      </c>
      <c r="D335" s="1">
        <v>64</v>
      </c>
      <c r="E335" s="1">
        <v>64</v>
      </c>
      <c r="F335" t="s">
        <v>517</v>
      </c>
      <c r="G335" s="1">
        <v>99</v>
      </c>
      <c r="H335" s="1">
        <v>83</v>
      </c>
      <c r="I335" s="1">
        <v>84</v>
      </c>
    </row>
    <row r="336" spans="1:9" x14ac:dyDescent="0.25">
      <c r="A336" t="s">
        <v>137</v>
      </c>
      <c r="B336" t="s">
        <v>997</v>
      </c>
      <c r="C336" s="1">
        <v>32</v>
      </c>
      <c r="D336" s="1">
        <v>41</v>
      </c>
      <c r="E336" s="1">
        <v>33</v>
      </c>
      <c r="F336" t="s">
        <v>518</v>
      </c>
      <c r="G336" s="1">
        <v>36</v>
      </c>
      <c r="H336" s="1">
        <v>54</v>
      </c>
      <c r="I336" s="1">
        <v>36</v>
      </c>
    </row>
    <row r="337" spans="1:9" x14ac:dyDescent="0.25">
      <c r="A337" t="s">
        <v>137</v>
      </c>
      <c r="B337" t="s">
        <v>519</v>
      </c>
      <c r="C337" s="1">
        <v>28</v>
      </c>
      <c r="D337" s="1">
        <v>23</v>
      </c>
      <c r="E337" s="1">
        <v>29</v>
      </c>
      <c r="F337" t="s">
        <v>519</v>
      </c>
      <c r="G337" s="1">
        <v>32</v>
      </c>
      <c r="H337" s="1">
        <v>23</v>
      </c>
      <c r="I337" s="1">
        <v>32</v>
      </c>
    </row>
    <row r="338" spans="1:9" x14ac:dyDescent="0.25">
      <c r="A338" t="s">
        <v>137</v>
      </c>
      <c r="B338" t="s">
        <v>999</v>
      </c>
      <c r="C338" s="1">
        <v>44</v>
      </c>
      <c r="D338" s="1">
        <v>48</v>
      </c>
      <c r="E338" s="1">
        <v>52</v>
      </c>
      <c r="F338" t="s">
        <v>568</v>
      </c>
      <c r="G338" s="1">
        <v>44</v>
      </c>
      <c r="H338" s="1">
        <v>52</v>
      </c>
      <c r="I338" s="1">
        <v>54</v>
      </c>
    </row>
    <row r="339" spans="1:9" x14ac:dyDescent="0.25">
      <c r="A339" t="s">
        <v>137</v>
      </c>
      <c r="B339" t="s">
        <v>193</v>
      </c>
      <c r="C339" s="1">
        <v>6</v>
      </c>
      <c r="D339" s="1">
        <v>4</v>
      </c>
      <c r="E339" s="1">
        <v>1</v>
      </c>
      <c r="F339" t="s">
        <v>315</v>
      </c>
      <c r="G339" s="1">
        <v>7</v>
      </c>
      <c r="H339" s="1">
        <v>4</v>
      </c>
      <c r="I339" s="1">
        <v>1</v>
      </c>
    </row>
    <row r="340" spans="1:9" x14ac:dyDescent="0.25">
      <c r="A340" t="s">
        <v>137</v>
      </c>
      <c r="B340" t="s">
        <v>194</v>
      </c>
      <c r="C340" s="1">
        <v>14</v>
      </c>
      <c r="D340" s="1">
        <v>13</v>
      </c>
      <c r="E340" s="1">
        <v>19</v>
      </c>
      <c r="F340" t="s">
        <v>316</v>
      </c>
      <c r="G340" s="1">
        <v>14</v>
      </c>
      <c r="H340" s="1">
        <v>14</v>
      </c>
      <c r="I340" s="1">
        <v>20</v>
      </c>
    </row>
    <row r="341" spans="1:9" x14ac:dyDescent="0.25">
      <c r="A341" t="s">
        <v>137</v>
      </c>
      <c r="B341" t="s">
        <v>195</v>
      </c>
      <c r="C341" s="1">
        <v>17</v>
      </c>
      <c r="D341" s="1">
        <v>29</v>
      </c>
      <c r="E341" s="1">
        <v>17</v>
      </c>
      <c r="F341" t="s">
        <v>317</v>
      </c>
      <c r="G341" s="1">
        <v>20</v>
      </c>
      <c r="H341" s="1">
        <v>49</v>
      </c>
      <c r="I341" s="1">
        <v>25</v>
      </c>
    </row>
    <row r="342" spans="1:9" x14ac:dyDescent="0.25">
      <c r="A342" t="s">
        <v>137</v>
      </c>
      <c r="B342" t="s">
        <v>569</v>
      </c>
      <c r="C342" s="1">
        <v>186</v>
      </c>
      <c r="D342" s="1">
        <v>175</v>
      </c>
      <c r="E342" s="1">
        <v>173</v>
      </c>
      <c r="F342" t="s">
        <v>569</v>
      </c>
      <c r="G342" s="1">
        <v>200</v>
      </c>
      <c r="H342" s="1">
        <v>190</v>
      </c>
      <c r="I342" s="1">
        <v>191</v>
      </c>
    </row>
    <row r="343" spans="1:9" x14ac:dyDescent="0.25">
      <c r="A343" t="s">
        <v>137</v>
      </c>
      <c r="B343" t="s">
        <v>570</v>
      </c>
      <c r="C343" s="1">
        <v>112</v>
      </c>
      <c r="D343" s="1">
        <v>85</v>
      </c>
      <c r="E343" s="1">
        <v>89</v>
      </c>
      <c r="F343" t="s">
        <v>570</v>
      </c>
      <c r="G343" s="1">
        <v>127</v>
      </c>
      <c r="H343" s="1">
        <v>89</v>
      </c>
      <c r="I343" s="1">
        <v>100</v>
      </c>
    </row>
    <row r="344" spans="1:9" x14ac:dyDescent="0.25">
      <c r="A344" t="s">
        <v>137</v>
      </c>
      <c r="B344" t="s">
        <v>571</v>
      </c>
      <c r="C344" s="1">
        <v>31</v>
      </c>
      <c r="D344" s="1">
        <v>56</v>
      </c>
      <c r="E344" s="1">
        <v>55</v>
      </c>
      <c r="F344" t="s">
        <v>571</v>
      </c>
      <c r="G344" s="1">
        <v>32</v>
      </c>
      <c r="H344" s="1">
        <v>59</v>
      </c>
      <c r="I344" s="1">
        <v>55</v>
      </c>
    </row>
    <row r="345" spans="1:9" x14ac:dyDescent="0.25">
      <c r="A345" t="s">
        <v>137</v>
      </c>
      <c r="B345" t="s">
        <v>572</v>
      </c>
      <c r="C345" s="1">
        <v>22</v>
      </c>
      <c r="D345" s="1">
        <v>45</v>
      </c>
      <c r="E345" s="1">
        <v>82</v>
      </c>
      <c r="F345" t="s">
        <v>572</v>
      </c>
      <c r="G345" s="1">
        <v>22</v>
      </c>
      <c r="H345" s="1">
        <v>51</v>
      </c>
      <c r="I345" s="1">
        <v>108</v>
      </c>
    </row>
    <row r="346" spans="1:9" x14ac:dyDescent="0.25">
      <c r="A346" t="s">
        <v>137</v>
      </c>
      <c r="B346" t="s">
        <v>1000</v>
      </c>
      <c r="C346" s="1">
        <v>24</v>
      </c>
      <c r="D346" s="1">
        <v>21</v>
      </c>
      <c r="E346" s="1">
        <v>32</v>
      </c>
      <c r="F346" t="s">
        <v>573</v>
      </c>
      <c r="G346" s="1">
        <v>126</v>
      </c>
      <c r="H346" s="1">
        <v>132</v>
      </c>
      <c r="I346" s="1">
        <v>101</v>
      </c>
    </row>
    <row r="347" spans="1:9" x14ac:dyDescent="0.25">
      <c r="A347" t="s">
        <v>137</v>
      </c>
      <c r="B347" t="s">
        <v>1001</v>
      </c>
      <c r="C347" s="1">
        <v>73</v>
      </c>
      <c r="D347" s="1">
        <v>80</v>
      </c>
      <c r="E347" s="1">
        <v>56</v>
      </c>
      <c r="F347" t="s">
        <v>573</v>
      </c>
      <c r="G347" s="1">
        <v>126</v>
      </c>
      <c r="H347" s="1">
        <v>132</v>
      </c>
      <c r="I347" s="1">
        <v>101</v>
      </c>
    </row>
    <row r="348" spans="1:9" x14ac:dyDescent="0.25">
      <c r="A348" t="s">
        <v>137</v>
      </c>
      <c r="B348" t="s">
        <v>197</v>
      </c>
      <c r="C348" s="1">
        <v>11</v>
      </c>
      <c r="D348" s="1">
        <v>17</v>
      </c>
      <c r="E348" s="1">
        <v>10</v>
      </c>
      <c r="F348" t="s">
        <v>319</v>
      </c>
      <c r="G348" s="1">
        <v>11</v>
      </c>
      <c r="H348" s="1">
        <v>17</v>
      </c>
      <c r="I348" s="1">
        <v>10</v>
      </c>
    </row>
    <row r="349" spans="1:9" x14ac:dyDescent="0.25">
      <c r="A349" t="s">
        <v>137</v>
      </c>
      <c r="B349" t="s">
        <v>57</v>
      </c>
      <c r="C349" s="1">
        <v>80</v>
      </c>
      <c r="D349" s="1">
        <v>23</v>
      </c>
      <c r="E349" s="1">
        <v>12</v>
      </c>
      <c r="F349" t="s">
        <v>57</v>
      </c>
      <c r="G349" s="1">
        <v>92</v>
      </c>
      <c r="H349" s="1">
        <v>30</v>
      </c>
      <c r="I349" s="1">
        <v>13</v>
      </c>
    </row>
    <row r="350" spans="1:9" x14ac:dyDescent="0.25">
      <c r="A350" t="s">
        <v>137</v>
      </c>
      <c r="B350" t="s">
        <v>650</v>
      </c>
      <c r="C350" s="1">
        <v>89</v>
      </c>
      <c r="D350" s="1">
        <v>126</v>
      </c>
      <c r="E350" s="1">
        <v>137</v>
      </c>
      <c r="F350" t="s">
        <v>650</v>
      </c>
      <c r="G350" s="1">
        <v>138</v>
      </c>
      <c r="H350" s="1">
        <v>184</v>
      </c>
      <c r="I350" s="1">
        <v>208</v>
      </c>
    </row>
    <row r="351" spans="1:9" x14ac:dyDescent="0.25">
      <c r="A351" t="s">
        <v>137</v>
      </c>
      <c r="B351" t="s">
        <v>196</v>
      </c>
      <c r="C351" s="1">
        <v>21</v>
      </c>
      <c r="D351" s="1">
        <v>27</v>
      </c>
      <c r="E351" s="1">
        <v>19</v>
      </c>
      <c r="F351" t="s">
        <v>318</v>
      </c>
      <c r="G351" s="1">
        <v>24</v>
      </c>
      <c r="H351" s="1">
        <v>28</v>
      </c>
      <c r="I351" s="1">
        <v>20</v>
      </c>
    </row>
    <row r="352" spans="1:9" x14ac:dyDescent="0.25">
      <c r="A352" t="s">
        <v>137</v>
      </c>
      <c r="B352" t="s">
        <v>651</v>
      </c>
      <c r="C352" s="1">
        <v>55</v>
      </c>
      <c r="D352" s="1">
        <v>50</v>
      </c>
      <c r="E352" s="1">
        <v>36</v>
      </c>
      <c r="F352" t="s">
        <v>651</v>
      </c>
      <c r="G352" s="1">
        <v>67</v>
      </c>
      <c r="H352" s="1">
        <v>60</v>
      </c>
      <c r="I352" s="1">
        <v>46</v>
      </c>
    </row>
    <row r="353" spans="1:9" x14ac:dyDescent="0.25">
      <c r="A353" t="s">
        <v>137</v>
      </c>
      <c r="B353" t="s">
        <v>652</v>
      </c>
      <c r="C353" s="1">
        <v>313</v>
      </c>
      <c r="D353" s="1">
        <v>313</v>
      </c>
      <c r="E353" s="1">
        <v>294</v>
      </c>
      <c r="F353" t="s">
        <v>652</v>
      </c>
      <c r="G353" s="1">
        <v>338</v>
      </c>
      <c r="H353" s="1">
        <v>335</v>
      </c>
      <c r="I353" s="1">
        <v>318</v>
      </c>
    </row>
    <row r="354" spans="1:9" x14ac:dyDescent="0.25">
      <c r="A354" t="s">
        <v>137</v>
      </c>
      <c r="B354" t="s">
        <v>1003</v>
      </c>
      <c r="C354" s="1">
        <v>60</v>
      </c>
      <c r="D354" s="1">
        <v>71</v>
      </c>
      <c r="E354" s="1">
        <v>46</v>
      </c>
      <c r="F354" t="s">
        <v>653</v>
      </c>
      <c r="G354" s="1">
        <v>68</v>
      </c>
      <c r="H354" s="1">
        <v>79</v>
      </c>
      <c r="I354" s="1">
        <v>50</v>
      </c>
    </row>
    <row r="355" spans="1:9" x14ac:dyDescent="0.25">
      <c r="A355" t="s">
        <v>137</v>
      </c>
      <c r="B355" t="s">
        <v>1002</v>
      </c>
      <c r="C355" s="1">
        <v>55</v>
      </c>
      <c r="D355" s="1">
        <v>67</v>
      </c>
      <c r="E355" s="1">
        <v>61</v>
      </c>
      <c r="F355" t="s">
        <v>654</v>
      </c>
      <c r="G355" s="1">
        <v>72</v>
      </c>
      <c r="H355" s="1">
        <v>83</v>
      </c>
      <c r="I355" s="1">
        <v>75</v>
      </c>
    </row>
    <row r="356" spans="1:9" x14ac:dyDescent="0.25">
      <c r="A356" t="s">
        <v>138</v>
      </c>
      <c r="B356" t="s">
        <v>1004</v>
      </c>
      <c r="C356" s="1">
        <v>35</v>
      </c>
      <c r="D356" s="1">
        <v>42</v>
      </c>
      <c r="E356" s="1">
        <v>61</v>
      </c>
      <c r="F356" t="s">
        <v>476</v>
      </c>
      <c r="G356" s="1">
        <v>48</v>
      </c>
      <c r="H356" s="1">
        <v>62</v>
      </c>
      <c r="I356" s="1">
        <v>72</v>
      </c>
    </row>
    <row r="357" spans="1:9" x14ac:dyDescent="0.25">
      <c r="A357" t="s">
        <v>138</v>
      </c>
      <c r="B357" t="s">
        <v>1005</v>
      </c>
      <c r="C357" s="1">
        <v>0</v>
      </c>
      <c r="D357" s="1">
        <v>24</v>
      </c>
      <c r="E357" s="1">
        <v>40</v>
      </c>
      <c r="F357" t="s">
        <v>477</v>
      </c>
      <c r="G357" s="1">
        <v>0</v>
      </c>
      <c r="H357" s="1">
        <v>24</v>
      </c>
      <c r="I357" s="1">
        <v>40</v>
      </c>
    </row>
    <row r="358" spans="1:9" x14ac:dyDescent="0.25">
      <c r="A358" t="s">
        <v>138</v>
      </c>
      <c r="B358" t="s">
        <v>198</v>
      </c>
      <c r="C358" s="1">
        <v>13</v>
      </c>
      <c r="D358" s="1">
        <v>8</v>
      </c>
      <c r="E358" s="1">
        <v>5</v>
      </c>
      <c r="F358" t="s">
        <v>320</v>
      </c>
      <c r="G358" s="1">
        <v>19</v>
      </c>
      <c r="H358" s="1">
        <v>8</v>
      </c>
      <c r="I358" s="1">
        <v>5</v>
      </c>
    </row>
    <row r="359" spans="1:9" x14ac:dyDescent="0.25">
      <c r="A359" t="s">
        <v>138</v>
      </c>
      <c r="B359" t="s">
        <v>28</v>
      </c>
      <c r="C359" s="1">
        <v>5</v>
      </c>
      <c r="D359" s="1">
        <v>9</v>
      </c>
      <c r="E359" s="1">
        <v>6</v>
      </c>
      <c r="F359" t="s">
        <v>28</v>
      </c>
      <c r="G359" s="1">
        <v>5</v>
      </c>
      <c r="H359" s="1">
        <v>10</v>
      </c>
      <c r="I359" s="1">
        <v>6</v>
      </c>
    </row>
    <row r="360" spans="1:9" x14ac:dyDescent="0.25">
      <c r="A360" t="s">
        <v>138</v>
      </c>
      <c r="B360" t="s">
        <v>478</v>
      </c>
      <c r="C360" s="1">
        <v>98</v>
      </c>
      <c r="D360" s="1">
        <v>78</v>
      </c>
      <c r="E360" s="1">
        <v>88</v>
      </c>
      <c r="F360" t="s">
        <v>478</v>
      </c>
      <c r="G360" s="1">
        <v>106</v>
      </c>
      <c r="H360" s="1">
        <v>84</v>
      </c>
      <c r="I360" s="1">
        <v>98</v>
      </c>
    </row>
    <row r="361" spans="1:9" x14ac:dyDescent="0.25">
      <c r="A361" t="s">
        <v>138</v>
      </c>
      <c r="B361" t="s">
        <v>925</v>
      </c>
      <c r="C361" s="1">
        <v>109</v>
      </c>
      <c r="D361" s="1">
        <v>98</v>
      </c>
      <c r="E361" s="1">
        <v>112</v>
      </c>
      <c r="F361" t="s">
        <v>510</v>
      </c>
      <c r="G361" s="1">
        <v>183</v>
      </c>
      <c r="H361" s="1">
        <v>161</v>
      </c>
      <c r="I361" s="1">
        <v>191</v>
      </c>
    </row>
    <row r="362" spans="1:9" x14ac:dyDescent="0.25">
      <c r="A362" t="s">
        <v>138</v>
      </c>
      <c r="B362" t="s">
        <v>1159</v>
      </c>
      <c r="C362" s="1">
        <v>32</v>
      </c>
      <c r="D362" s="1">
        <v>0</v>
      </c>
      <c r="E362" s="1">
        <v>0</v>
      </c>
      <c r="F362" t="s">
        <v>1159</v>
      </c>
      <c r="G362" s="1">
        <v>34</v>
      </c>
      <c r="H362" s="1">
        <v>0</v>
      </c>
      <c r="I362" s="1">
        <v>0</v>
      </c>
    </row>
    <row r="363" spans="1:9" x14ac:dyDescent="0.25">
      <c r="A363" t="s">
        <v>138</v>
      </c>
      <c r="B363" t="s">
        <v>1006</v>
      </c>
      <c r="C363" s="1">
        <v>73</v>
      </c>
      <c r="D363" s="1">
        <v>48</v>
      </c>
      <c r="E363" s="1">
        <v>53</v>
      </c>
      <c r="F363" t="s">
        <v>511</v>
      </c>
      <c r="G363" s="1">
        <v>79</v>
      </c>
      <c r="H363" s="1">
        <v>61</v>
      </c>
      <c r="I363" s="1">
        <v>82</v>
      </c>
    </row>
    <row r="364" spans="1:9" x14ac:dyDescent="0.25">
      <c r="A364" t="s">
        <v>138</v>
      </c>
      <c r="B364" t="s">
        <v>1230</v>
      </c>
      <c r="C364" s="1">
        <v>1</v>
      </c>
      <c r="D364" s="1">
        <v>3</v>
      </c>
      <c r="E364" s="1">
        <v>0</v>
      </c>
      <c r="F364" t="s">
        <v>1160</v>
      </c>
      <c r="G364" s="1">
        <v>1</v>
      </c>
      <c r="H364" s="1">
        <v>3</v>
      </c>
      <c r="I364" s="1">
        <v>0</v>
      </c>
    </row>
    <row r="365" spans="1:9" x14ac:dyDescent="0.25">
      <c r="A365" t="s">
        <v>138</v>
      </c>
      <c r="B365" t="s">
        <v>199</v>
      </c>
      <c r="C365" s="1">
        <v>1</v>
      </c>
      <c r="D365" s="1">
        <v>4</v>
      </c>
      <c r="E365" s="1">
        <v>1</v>
      </c>
      <c r="F365" t="s">
        <v>321</v>
      </c>
      <c r="G365" s="1">
        <v>1</v>
      </c>
      <c r="H365" s="1">
        <v>4</v>
      </c>
      <c r="I365" s="1">
        <v>1</v>
      </c>
    </row>
    <row r="366" spans="1:9" x14ac:dyDescent="0.25">
      <c r="A366" t="s">
        <v>138</v>
      </c>
      <c r="B366" t="s">
        <v>512</v>
      </c>
      <c r="C366" s="1">
        <v>32</v>
      </c>
      <c r="D366" s="1">
        <v>74</v>
      </c>
      <c r="E366" s="1">
        <v>84</v>
      </c>
      <c r="F366" t="s">
        <v>512</v>
      </c>
      <c r="G366" s="1">
        <v>34</v>
      </c>
      <c r="H366" s="1">
        <v>86</v>
      </c>
      <c r="I366" s="1">
        <v>115</v>
      </c>
    </row>
    <row r="367" spans="1:9" x14ac:dyDescent="0.25">
      <c r="A367" t="s">
        <v>138</v>
      </c>
      <c r="B367" t="s">
        <v>1114</v>
      </c>
      <c r="C367" s="1">
        <v>34</v>
      </c>
      <c r="D367" s="1">
        <v>39</v>
      </c>
      <c r="E367" s="1">
        <v>42</v>
      </c>
      <c r="F367" t="s">
        <v>322</v>
      </c>
      <c r="G367" s="1">
        <v>44</v>
      </c>
      <c r="H367" s="1">
        <v>60</v>
      </c>
      <c r="I367" s="1">
        <v>50</v>
      </c>
    </row>
    <row r="368" spans="1:9" x14ac:dyDescent="0.25">
      <c r="A368" t="s">
        <v>138</v>
      </c>
      <c r="B368" t="s">
        <v>200</v>
      </c>
      <c r="C368" s="1">
        <v>0</v>
      </c>
      <c r="D368" s="1">
        <v>1</v>
      </c>
      <c r="E368" s="1">
        <v>6</v>
      </c>
      <c r="F368" t="s">
        <v>322</v>
      </c>
      <c r="G368" s="1">
        <v>44</v>
      </c>
      <c r="H368" s="1">
        <v>60</v>
      </c>
      <c r="I368" s="1">
        <v>50</v>
      </c>
    </row>
    <row r="369" spans="1:9" x14ac:dyDescent="0.25">
      <c r="A369" t="s">
        <v>138</v>
      </c>
      <c r="B369" t="s">
        <v>200</v>
      </c>
      <c r="C369" s="1">
        <v>3</v>
      </c>
      <c r="D369" s="1">
        <v>0</v>
      </c>
      <c r="E369" s="1">
        <v>0</v>
      </c>
      <c r="F369" t="s">
        <v>1168</v>
      </c>
      <c r="G369" s="1">
        <v>3</v>
      </c>
      <c r="H369" s="1">
        <v>0</v>
      </c>
      <c r="I369" s="1">
        <v>0</v>
      </c>
    </row>
    <row r="370" spans="1:9" x14ac:dyDescent="0.25">
      <c r="A370" t="s">
        <v>138</v>
      </c>
      <c r="B370" t="s">
        <v>574</v>
      </c>
      <c r="C370" s="1">
        <v>151</v>
      </c>
      <c r="D370" s="1">
        <v>101</v>
      </c>
      <c r="E370" s="1">
        <v>112</v>
      </c>
      <c r="F370" t="s">
        <v>574</v>
      </c>
      <c r="G370" s="1">
        <v>153</v>
      </c>
      <c r="H370" s="1">
        <v>104</v>
      </c>
      <c r="I370" s="1">
        <v>114</v>
      </c>
    </row>
    <row r="371" spans="1:9" x14ac:dyDescent="0.25">
      <c r="A371" t="s">
        <v>138</v>
      </c>
      <c r="B371" t="s">
        <v>41</v>
      </c>
      <c r="C371" s="1">
        <v>9</v>
      </c>
      <c r="D371" s="1">
        <v>5</v>
      </c>
      <c r="E371" s="1">
        <v>3</v>
      </c>
      <c r="F371" t="s">
        <v>41</v>
      </c>
      <c r="G371" s="1">
        <v>13</v>
      </c>
      <c r="H371" s="1">
        <v>10</v>
      </c>
      <c r="I371" s="1">
        <v>3</v>
      </c>
    </row>
    <row r="372" spans="1:9" x14ac:dyDescent="0.25">
      <c r="A372" t="s">
        <v>138</v>
      </c>
      <c r="B372" t="s">
        <v>125</v>
      </c>
      <c r="C372" s="1">
        <v>1</v>
      </c>
      <c r="D372" s="1">
        <v>0</v>
      </c>
      <c r="E372" s="1">
        <v>2</v>
      </c>
      <c r="F372" t="s">
        <v>125</v>
      </c>
      <c r="G372" s="1">
        <v>1</v>
      </c>
      <c r="H372" s="1">
        <v>0</v>
      </c>
      <c r="I372" s="1">
        <v>2</v>
      </c>
    </row>
    <row r="373" spans="1:9" x14ac:dyDescent="0.25">
      <c r="A373" t="s">
        <v>138</v>
      </c>
      <c r="B373" t="s">
        <v>575</v>
      </c>
      <c r="C373" s="1">
        <v>123</v>
      </c>
      <c r="D373" s="1">
        <v>91</v>
      </c>
      <c r="E373" s="1">
        <v>102</v>
      </c>
      <c r="F373" t="s">
        <v>575</v>
      </c>
      <c r="G373" s="1">
        <v>144</v>
      </c>
      <c r="H373" s="1">
        <v>109</v>
      </c>
      <c r="I373" s="1">
        <v>114</v>
      </c>
    </row>
    <row r="374" spans="1:9" x14ac:dyDescent="0.25">
      <c r="A374" t="s">
        <v>138</v>
      </c>
      <c r="B374" t="s">
        <v>201</v>
      </c>
      <c r="C374" s="1">
        <v>0</v>
      </c>
      <c r="D374" s="1">
        <v>0</v>
      </c>
      <c r="E374" s="1">
        <v>1</v>
      </c>
      <c r="F374" t="s">
        <v>323</v>
      </c>
      <c r="G374" s="1">
        <v>156</v>
      </c>
      <c r="H374" s="1">
        <v>136</v>
      </c>
      <c r="I374" s="1">
        <v>159</v>
      </c>
    </row>
    <row r="375" spans="1:9" x14ac:dyDescent="0.25">
      <c r="A375" t="s">
        <v>138</v>
      </c>
      <c r="B375" t="s">
        <v>1007</v>
      </c>
      <c r="C375" s="1">
        <v>100</v>
      </c>
      <c r="D375" s="1">
        <v>91</v>
      </c>
      <c r="E375" s="1">
        <v>103</v>
      </c>
      <c r="F375" t="s">
        <v>323</v>
      </c>
      <c r="G375" s="1">
        <v>156</v>
      </c>
      <c r="H375" s="1">
        <v>136</v>
      </c>
      <c r="I375" s="1">
        <v>159</v>
      </c>
    </row>
    <row r="376" spans="1:9" x14ac:dyDescent="0.25">
      <c r="A376" t="s">
        <v>138</v>
      </c>
      <c r="B376" t="s">
        <v>203</v>
      </c>
      <c r="C376" s="1">
        <v>5</v>
      </c>
      <c r="D376" s="1">
        <v>5</v>
      </c>
      <c r="E376" s="1">
        <v>4</v>
      </c>
      <c r="F376" t="s">
        <v>323</v>
      </c>
      <c r="G376" s="1">
        <v>156</v>
      </c>
      <c r="H376" s="1">
        <v>136</v>
      </c>
      <c r="I376" s="1">
        <v>159</v>
      </c>
    </row>
    <row r="377" spans="1:9" x14ac:dyDescent="0.25">
      <c r="A377" t="s">
        <v>138</v>
      </c>
      <c r="B377" t="s">
        <v>202</v>
      </c>
      <c r="C377" s="1">
        <v>8</v>
      </c>
      <c r="D377" s="1">
        <v>13</v>
      </c>
      <c r="E377" s="1">
        <v>5</v>
      </c>
      <c r="F377" t="s">
        <v>324</v>
      </c>
      <c r="G377" s="1">
        <v>12</v>
      </c>
      <c r="H377" s="1">
        <v>20</v>
      </c>
      <c r="I377" s="1">
        <v>9</v>
      </c>
    </row>
    <row r="378" spans="1:9" x14ac:dyDescent="0.25">
      <c r="A378" t="s">
        <v>138</v>
      </c>
      <c r="B378" t="s">
        <v>576</v>
      </c>
      <c r="C378" s="1">
        <v>200</v>
      </c>
      <c r="D378" s="1">
        <v>207</v>
      </c>
      <c r="E378" s="1">
        <v>215</v>
      </c>
      <c r="F378" t="s">
        <v>576</v>
      </c>
      <c r="G378" s="1">
        <v>252</v>
      </c>
      <c r="H378" s="1">
        <v>282</v>
      </c>
      <c r="I378" s="1">
        <v>286</v>
      </c>
    </row>
    <row r="379" spans="1:9" x14ac:dyDescent="0.25">
      <c r="A379" t="s">
        <v>138</v>
      </c>
      <c r="B379" t="s">
        <v>42</v>
      </c>
      <c r="C379" s="1">
        <v>0</v>
      </c>
      <c r="D379" s="1">
        <v>10</v>
      </c>
      <c r="E379" s="1">
        <v>14</v>
      </c>
      <c r="F379" t="s">
        <v>42</v>
      </c>
      <c r="G379" s="1">
        <v>0</v>
      </c>
      <c r="H379" s="1">
        <v>15</v>
      </c>
      <c r="I379" s="1">
        <v>24</v>
      </c>
    </row>
    <row r="380" spans="1:9" x14ac:dyDescent="0.25">
      <c r="A380" t="s">
        <v>138</v>
      </c>
      <c r="B380" t="s">
        <v>1115</v>
      </c>
      <c r="C380" s="1">
        <v>65</v>
      </c>
      <c r="D380" s="1">
        <v>74</v>
      </c>
      <c r="E380" s="1">
        <v>67</v>
      </c>
      <c r="F380" t="s">
        <v>594</v>
      </c>
      <c r="G380" s="1">
        <v>95</v>
      </c>
      <c r="H380" s="1">
        <v>105</v>
      </c>
      <c r="I380" s="1">
        <v>93</v>
      </c>
    </row>
    <row r="381" spans="1:9" x14ac:dyDescent="0.25">
      <c r="A381" t="s">
        <v>138</v>
      </c>
      <c r="B381" t="s">
        <v>204</v>
      </c>
      <c r="C381" s="1">
        <v>25</v>
      </c>
      <c r="D381" s="1">
        <v>18</v>
      </c>
      <c r="E381" s="1">
        <v>14</v>
      </c>
      <c r="F381" t="s">
        <v>325</v>
      </c>
      <c r="G381" s="1">
        <v>27</v>
      </c>
      <c r="H381" s="1">
        <v>25</v>
      </c>
      <c r="I381" s="1">
        <v>15</v>
      </c>
    </row>
    <row r="382" spans="1:9" x14ac:dyDescent="0.25">
      <c r="A382" t="s">
        <v>138</v>
      </c>
      <c r="B382" t="s">
        <v>595</v>
      </c>
      <c r="C382" s="1">
        <v>142</v>
      </c>
      <c r="D382" s="1">
        <v>139</v>
      </c>
      <c r="E382" s="1">
        <v>107</v>
      </c>
      <c r="F382" t="s">
        <v>595</v>
      </c>
      <c r="G382" s="1">
        <v>165</v>
      </c>
      <c r="H382" s="1">
        <v>163</v>
      </c>
      <c r="I382" s="1">
        <v>128</v>
      </c>
    </row>
    <row r="383" spans="1:9" x14ac:dyDescent="0.25">
      <c r="A383" t="s">
        <v>138</v>
      </c>
      <c r="B383" t="s">
        <v>596</v>
      </c>
      <c r="C383" s="1">
        <v>42</v>
      </c>
      <c r="D383" s="1">
        <v>44</v>
      </c>
      <c r="E383" s="1">
        <v>25</v>
      </c>
      <c r="F383" t="s">
        <v>596</v>
      </c>
      <c r="G383" s="1">
        <v>72</v>
      </c>
      <c r="H383" s="1">
        <v>76</v>
      </c>
      <c r="I383" s="1">
        <v>43</v>
      </c>
    </row>
    <row r="384" spans="1:9" x14ac:dyDescent="0.25">
      <c r="A384" t="s">
        <v>138</v>
      </c>
      <c r="B384" t="s">
        <v>1231</v>
      </c>
      <c r="C384" s="1">
        <v>0</v>
      </c>
      <c r="D384" s="1">
        <v>0</v>
      </c>
      <c r="E384" s="1">
        <v>0</v>
      </c>
      <c r="F384" t="s">
        <v>618</v>
      </c>
      <c r="G384" s="1">
        <v>140</v>
      </c>
      <c r="H384" s="1">
        <v>142</v>
      </c>
      <c r="I384" s="1">
        <v>139</v>
      </c>
    </row>
    <row r="385" spans="1:9" x14ac:dyDescent="0.25">
      <c r="A385" t="s">
        <v>138</v>
      </c>
      <c r="B385" t="s">
        <v>1009</v>
      </c>
      <c r="C385" s="1">
        <v>119</v>
      </c>
      <c r="D385" s="1">
        <v>117</v>
      </c>
      <c r="E385" s="1">
        <v>114</v>
      </c>
      <c r="F385" t="s">
        <v>618</v>
      </c>
      <c r="G385" s="1">
        <v>140</v>
      </c>
      <c r="H385" s="1">
        <v>142</v>
      </c>
      <c r="I385" s="1">
        <v>139</v>
      </c>
    </row>
    <row r="386" spans="1:9" x14ac:dyDescent="0.25">
      <c r="A386" t="s">
        <v>138</v>
      </c>
      <c r="B386" t="s">
        <v>205</v>
      </c>
      <c r="C386" s="1">
        <v>0</v>
      </c>
      <c r="D386" s="1">
        <v>1</v>
      </c>
      <c r="E386" s="1">
        <v>3</v>
      </c>
      <c r="F386" t="s">
        <v>326</v>
      </c>
      <c r="G386" s="1">
        <v>0</v>
      </c>
      <c r="H386" s="1">
        <v>1</v>
      </c>
      <c r="I386" s="1">
        <v>4</v>
      </c>
    </row>
    <row r="387" spans="1:9" x14ac:dyDescent="0.25">
      <c r="A387" t="s">
        <v>138</v>
      </c>
      <c r="B387" t="s">
        <v>1008</v>
      </c>
      <c r="C387" s="1">
        <v>47</v>
      </c>
      <c r="D387" s="1">
        <v>42</v>
      </c>
      <c r="E387" s="1">
        <v>50</v>
      </c>
      <c r="F387" t="s">
        <v>619</v>
      </c>
      <c r="G387" s="1">
        <v>50</v>
      </c>
      <c r="H387" s="1">
        <v>44</v>
      </c>
      <c r="I387" s="1">
        <v>58</v>
      </c>
    </row>
    <row r="388" spans="1:9" x14ac:dyDescent="0.25">
      <c r="A388" t="s">
        <v>138</v>
      </c>
      <c r="B388" t="s">
        <v>47</v>
      </c>
      <c r="C388" s="1">
        <v>7</v>
      </c>
      <c r="D388" s="1">
        <v>6</v>
      </c>
      <c r="E388" s="1">
        <v>2</v>
      </c>
      <c r="F388" t="s">
        <v>47</v>
      </c>
      <c r="G388" s="1">
        <v>8</v>
      </c>
      <c r="H388" s="1">
        <v>6</v>
      </c>
      <c r="I388" s="1">
        <v>2</v>
      </c>
    </row>
    <row r="389" spans="1:9" x14ac:dyDescent="0.25">
      <c r="A389" t="s">
        <v>138</v>
      </c>
      <c r="B389" t="s">
        <v>620</v>
      </c>
      <c r="C389" s="1">
        <v>185</v>
      </c>
      <c r="D389" s="1">
        <v>172</v>
      </c>
      <c r="E389" s="1">
        <v>173</v>
      </c>
      <c r="F389" t="s">
        <v>620</v>
      </c>
      <c r="G389" s="1">
        <v>196</v>
      </c>
      <c r="H389" s="1">
        <v>190</v>
      </c>
      <c r="I389" s="1">
        <v>188</v>
      </c>
    </row>
    <row r="390" spans="1:9" x14ac:dyDescent="0.25">
      <c r="A390" t="s">
        <v>138</v>
      </c>
      <c r="B390" t="s">
        <v>621</v>
      </c>
      <c r="C390" s="1">
        <v>203</v>
      </c>
      <c r="D390" s="1">
        <v>220</v>
      </c>
      <c r="E390" s="1">
        <v>256</v>
      </c>
      <c r="F390" t="s">
        <v>621</v>
      </c>
      <c r="G390" s="1">
        <v>211</v>
      </c>
      <c r="H390" s="1">
        <v>228</v>
      </c>
      <c r="I390" s="1">
        <v>266</v>
      </c>
    </row>
    <row r="391" spans="1:9" x14ac:dyDescent="0.25">
      <c r="A391" t="s">
        <v>1232</v>
      </c>
      <c r="B391" t="s">
        <v>520</v>
      </c>
      <c r="C391" s="1">
        <v>14</v>
      </c>
      <c r="D391" s="1">
        <v>38</v>
      </c>
      <c r="E391" s="1">
        <v>34</v>
      </c>
      <c r="F391" t="s">
        <v>520</v>
      </c>
      <c r="G391" s="1">
        <v>16</v>
      </c>
      <c r="H391" s="1">
        <v>40</v>
      </c>
      <c r="I391" s="1">
        <v>36</v>
      </c>
    </row>
    <row r="392" spans="1:9" x14ac:dyDescent="0.25">
      <c r="A392" t="s">
        <v>1232</v>
      </c>
      <c r="B392" t="s">
        <v>521</v>
      </c>
      <c r="C392" s="1">
        <v>38</v>
      </c>
      <c r="D392" s="1">
        <v>30</v>
      </c>
      <c r="E392" s="1">
        <v>34</v>
      </c>
      <c r="F392" t="s">
        <v>521</v>
      </c>
      <c r="G392" s="1">
        <v>44</v>
      </c>
      <c r="H392" s="1">
        <v>32</v>
      </c>
      <c r="I392" s="1">
        <v>37</v>
      </c>
    </row>
    <row r="393" spans="1:9" x14ac:dyDescent="0.25">
      <c r="A393" t="s">
        <v>1232</v>
      </c>
      <c r="B393" t="s">
        <v>522</v>
      </c>
      <c r="C393" s="1">
        <v>7</v>
      </c>
      <c r="D393" s="1">
        <v>2</v>
      </c>
      <c r="E393" s="1">
        <v>1</v>
      </c>
      <c r="F393" t="s">
        <v>522</v>
      </c>
      <c r="G393" s="1">
        <v>7</v>
      </c>
      <c r="H393" s="1">
        <v>2</v>
      </c>
      <c r="I393" s="1">
        <v>1</v>
      </c>
    </row>
    <row r="394" spans="1:9" x14ac:dyDescent="0.25">
      <c r="A394" t="s">
        <v>1232</v>
      </c>
      <c r="B394" t="s">
        <v>523</v>
      </c>
      <c r="C394" s="1">
        <v>35</v>
      </c>
      <c r="D394" s="1">
        <v>22</v>
      </c>
      <c r="E394" s="1">
        <v>27</v>
      </c>
      <c r="F394" t="s">
        <v>523</v>
      </c>
      <c r="G394" s="1">
        <v>62</v>
      </c>
      <c r="H394" s="1">
        <v>30</v>
      </c>
      <c r="I394" s="1">
        <v>36</v>
      </c>
    </row>
    <row r="395" spans="1:9" x14ac:dyDescent="0.25">
      <c r="A395" t="s">
        <v>1232</v>
      </c>
      <c r="C395" s="1">
        <v>17</v>
      </c>
      <c r="D395" s="1">
        <v>21</v>
      </c>
      <c r="E395" s="1">
        <v>13</v>
      </c>
      <c r="F395" t="s">
        <v>524</v>
      </c>
      <c r="G395" s="1">
        <v>19</v>
      </c>
      <c r="H395" s="1">
        <v>24</v>
      </c>
      <c r="I395" s="1">
        <v>14</v>
      </c>
    </row>
    <row r="396" spans="1:9" x14ac:dyDescent="0.25">
      <c r="A396" t="s">
        <v>1232</v>
      </c>
      <c r="B396" t="s">
        <v>525</v>
      </c>
      <c r="C396" s="1">
        <v>72</v>
      </c>
      <c r="D396" s="1">
        <v>53</v>
      </c>
      <c r="E396" s="1">
        <v>78</v>
      </c>
      <c r="F396" t="s">
        <v>525</v>
      </c>
      <c r="G396" s="1">
        <v>100</v>
      </c>
      <c r="H396" s="1">
        <v>70</v>
      </c>
      <c r="I396" s="1">
        <v>104</v>
      </c>
    </row>
    <row r="397" spans="1:9" x14ac:dyDescent="0.25">
      <c r="A397" t="s">
        <v>139</v>
      </c>
      <c r="B397" t="s">
        <v>915</v>
      </c>
      <c r="C397" s="1">
        <v>37</v>
      </c>
      <c r="D397" s="1">
        <v>59</v>
      </c>
      <c r="E397" s="1">
        <v>35</v>
      </c>
      <c r="F397" t="s">
        <v>915</v>
      </c>
      <c r="G397" s="1">
        <v>38</v>
      </c>
      <c r="H397" s="1">
        <v>59</v>
      </c>
      <c r="I397" s="1">
        <v>36</v>
      </c>
    </row>
    <row r="398" spans="1:9" x14ac:dyDescent="0.25">
      <c r="A398" t="s">
        <v>139</v>
      </c>
      <c r="B398" t="s">
        <v>1010</v>
      </c>
      <c r="C398" s="1">
        <v>7</v>
      </c>
      <c r="D398" s="1">
        <v>12</v>
      </c>
      <c r="E398" s="1">
        <v>22</v>
      </c>
      <c r="F398" t="s">
        <v>916</v>
      </c>
      <c r="G398" s="1">
        <v>8</v>
      </c>
      <c r="H398" s="1">
        <v>12</v>
      </c>
      <c r="I398" s="1">
        <v>25</v>
      </c>
    </row>
    <row r="399" spans="1:9" x14ac:dyDescent="0.25">
      <c r="A399" t="s">
        <v>139</v>
      </c>
      <c r="B399" t="s">
        <v>207</v>
      </c>
      <c r="C399" s="1">
        <v>3</v>
      </c>
      <c r="D399" s="1">
        <v>5</v>
      </c>
      <c r="E399" s="1">
        <v>3</v>
      </c>
      <c r="F399" t="s">
        <v>328</v>
      </c>
      <c r="G399" s="1">
        <v>4</v>
      </c>
      <c r="H399" s="1">
        <v>6</v>
      </c>
      <c r="I399" s="1">
        <v>3</v>
      </c>
    </row>
    <row r="400" spans="1:9" x14ac:dyDescent="0.25">
      <c r="A400" t="s">
        <v>139</v>
      </c>
      <c r="B400" t="s">
        <v>206</v>
      </c>
      <c r="C400" s="1">
        <v>46</v>
      </c>
      <c r="D400" s="1">
        <v>31</v>
      </c>
      <c r="E400" s="1">
        <v>10</v>
      </c>
      <c r="F400" t="s">
        <v>327</v>
      </c>
      <c r="G400" s="1">
        <v>46</v>
      </c>
      <c r="H400" s="1">
        <v>31</v>
      </c>
      <c r="I400" s="1">
        <v>11</v>
      </c>
    </row>
    <row r="401" spans="1:9" x14ac:dyDescent="0.25">
      <c r="A401" t="s">
        <v>139</v>
      </c>
      <c r="B401" t="s">
        <v>917</v>
      </c>
      <c r="C401" s="1">
        <v>109</v>
      </c>
      <c r="D401" s="1">
        <v>27</v>
      </c>
      <c r="E401" s="1">
        <v>133</v>
      </c>
      <c r="F401" t="s">
        <v>917</v>
      </c>
      <c r="G401" s="1">
        <v>109</v>
      </c>
      <c r="H401" s="1">
        <v>21</v>
      </c>
      <c r="I401" s="1">
        <v>134</v>
      </c>
    </row>
    <row r="402" spans="1:9" x14ac:dyDescent="0.25">
      <c r="A402" t="s">
        <v>140</v>
      </c>
      <c r="B402" t="s">
        <v>1212</v>
      </c>
      <c r="C402" s="1">
        <v>22</v>
      </c>
      <c r="D402" s="1">
        <v>23</v>
      </c>
      <c r="E402" s="1">
        <v>0</v>
      </c>
      <c r="F402" t="s">
        <v>1212</v>
      </c>
      <c r="G402" s="1">
        <v>31</v>
      </c>
      <c r="H402" s="1">
        <v>30</v>
      </c>
      <c r="I402" s="1">
        <v>0</v>
      </c>
    </row>
    <row r="403" spans="1:9" x14ac:dyDescent="0.25">
      <c r="A403" t="s">
        <v>140</v>
      </c>
      <c r="B403" t="s">
        <v>208</v>
      </c>
      <c r="C403" s="1">
        <v>11</v>
      </c>
      <c r="D403" s="1">
        <v>3</v>
      </c>
      <c r="E403" s="1">
        <v>10</v>
      </c>
      <c r="F403" t="s">
        <v>329</v>
      </c>
      <c r="G403" s="1">
        <v>11</v>
      </c>
      <c r="H403" s="1">
        <v>3</v>
      </c>
      <c r="I403" s="1">
        <v>10</v>
      </c>
    </row>
    <row r="404" spans="1:9" x14ac:dyDescent="0.25">
      <c r="A404" t="s">
        <v>140</v>
      </c>
      <c r="B404" t="s">
        <v>919</v>
      </c>
      <c r="C404" s="1">
        <v>83</v>
      </c>
      <c r="D404" s="1">
        <v>77</v>
      </c>
      <c r="E404" s="1">
        <v>73</v>
      </c>
      <c r="F404" t="s">
        <v>919</v>
      </c>
      <c r="G404" s="1">
        <v>85</v>
      </c>
      <c r="H404" s="1">
        <v>77</v>
      </c>
      <c r="I404" s="1">
        <v>74</v>
      </c>
    </row>
    <row r="405" spans="1:9" x14ac:dyDescent="0.25">
      <c r="A405" t="s">
        <v>140</v>
      </c>
      <c r="B405" t="s">
        <v>209</v>
      </c>
      <c r="C405" s="1">
        <v>9</v>
      </c>
      <c r="D405" s="1">
        <v>6</v>
      </c>
      <c r="E405" s="1">
        <v>12</v>
      </c>
      <c r="F405" t="s">
        <v>330</v>
      </c>
      <c r="G405" s="1">
        <v>10</v>
      </c>
      <c r="H405" s="1">
        <v>6</v>
      </c>
      <c r="I405" s="1">
        <v>13</v>
      </c>
    </row>
    <row r="406" spans="1:9" x14ac:dyDescent="0.25">
      <c r="A406" t="s">
        <v>140</v>
      </c>
      <c r="B406" t="s">
        <v>210</v>
      </c>
      <c r="D406" s="1">
        <v>0</v>
      </c>
      <c r="E406" s="1">
        <v>16</v>
      </c>
      <c r="F406" t="s">
        <v>331</v>
      </c>
      <c r="G406" s="1">
        <v>0</v>
      </c>
      <c r="H406" s="1">
        <v>0</v>
      </c>
      <c r="I406" s="1">
        <v>38</v>
      </c>
    </row>
    <row r="407" spans="1:9" x14ac:dyDescent="0.25">
      <c r="A407" t="s">
        <v>141</v>
      </c>
      <c r="B407" t="s">
        <v>773</v>
      </c>
      <c r="C407" s="1">
        <v>132</v>
      </c>
      <c r="D407" s="1">
        <v>148</v>
      </c>
      <c r="E407" s="1">
        <v>134</v>
      </c>
      <c r="F407" t="s">
        <v>773</v>
      </c>
      <c r="G407" s="1">
        <v>153</v>
      </c>
      <c r="H407" s="1">
        <v>192</v>
      </c>
      <c r="I407" s="1">
        <v>155</v>
      </c>
    </row>
    <row r="408" spans="1:9" x14ac:dyDescent="0.25">
      <c r="A408" t="s">
        <v>141</v>
      </c>
      <c r="B408" t="s">
        <v>781</v>
      </c>
      <c r="C408" s="1">
        <v>32</v>
      </c>
      <c r="D408" s="1">
        <v>40</v>
      </c>
      <c r="E408" s="1">
        <v>0</v>
      </c>
      <c r="F408" t="s">
        <v>1193</v>
      </c>
      <c r="G408" s="1">
        <v>450</v>
      </c>
      <c r="H408" s="1">
        <v>367</v>
      </c>
      <c r="I408" s="1">
        <v>0</v>
      </c>
    </row>
    <row r="409" spans="1:9" x14ac:dyDescent="0.25">
      <c r="A409" t="s">
        <v>141</v>
      </c>
      <c r="B409" t="s">
        <v>1233</v>
      </c>
      <c r="C409" s="1">
        <v>334</v>
      </c>
      <c r="D409" s="1">
        <v>262</v>
      </c>
      <c r="E409" s="1">
        <v>0</v>
      </c>
      <c r="F409" t="s">
        <v>1193</v>
      </c>
      <c r="G409" s="1">
        <v>450</v>
      </c>
      <c r="H409" s="1">
        <v>367</v>
      </c>
      <c r="I409" s="1">
        <v>0</v>
      </c>
    </row>
    <row r="410" spans="1:9" x14ac:dyDescent="0.25">
      <c r="A410" t="s">
        <v>141</v>
      </c>
      <c r="B410" t="s">
        <v>774</v>
      </c>
      <c r="C410" s="1">
        <v>47</v>
      </c>
      <c r="D410" s="1">
        <v>40</v>
      </c>
      <c r="E410" s="1">
        <v>41</v>
      </c>
      <c r="F410" t="s">
        <v>774</v>
      </c>
      <c r="G410" s="1">
        <v>56</v>
      </c>
      <c r="H410" s="1">
        <v>43</v>
      </c>
      <c r="I410" s="1">
        <v>53</v>
      </c>
    </row>
    <row r="411" spans="1:9" x14ac:dyDescent="0.25">
      <c r="A411" t="s">
        <v>141</v>
      </c>
      <c r="B411" t="s">
        <v>775</v>
      </c>
      <c r="C411" s="1">
        <v>28</v>
      </c>
      <c r="D411" s="1">
        <v>34</v>
      </c>
      <c r="E411" s="1">
        <v>21</v>
      </c>
      <c r="F411" t="s">
        <v>775</v>
      </c>
      <c r="G411" s="1">
        <v>35</v>
      </c>
      <c r="H411" s="1">
        <v>40</v>
      </c>
      <c r="I411" s="1">
        <v>23</v>
      </c>
    </row>
    <row r="412" spans="1:9" x14ac:dyDescent="0.25">
      <c r="A412" t="s">
        <v>141</v>
      </c>
      <c r="B412" t="s">
        <v>84</v>
      </c>
      <c r="C412" s="1">
        <v>19</v>
      </c>
      <c r="D412" s="1">
        <v>15</v>
      </c>
      <c r="E412" s="1">
        <v>12</v>
      </c>
      <c r="F412" t="s">
        <v>84</v>
      </c>
      <c r="G412" s="1">
        <v>19</v>
      </c>
      <c r="H412" s="1">
        <v>15</v>
      </c>
      <c r="I412" s="1">
        <v>12</v>
      </c>
    </row>
    <row r="413" spans="1:9" x14ac:dyDescent="0.25">
      <c r="A413" t="s">
        <v>141</v>
      </c>
      <c r="B413" t="s">
        <v>7</v>
      </c>
      <c r="C413" s="1">
        <v>4</v>
      </c>
      <c r="D413" s="1">
        <v>5</v>
      </c>
      <c r="E413" s="1">
        <v>10</v>
      </c>
      <c r="F413" t="s">
        <v>7</v>
      </c>
      <c r="G413" s="1">
        <v>4</v>
      </c>
      <c r="H413" s="1">
        <v>6</v>
      </c>
      <c r="I413" s="1">
        <v>16</v>
      </c>
    </row>
    <row r="414" spans="1:9" x14ac:dyDescent="0.25">
      <c r="A414" t="s">
        <v>141</v>
      </c>
      <c r="B414" t="s">
        <v>776</v>
      </c>
      <c r="C414" s="1">
        <v>117</v>
      </c>
      <c r="D414" s="1">
        <v>104</v>
      </c>
      <c r="E414" s="1">
        <v>100</v>
      </c>
      <c r="F414" t="s">
        <v>776</v>
      </c>
      <c r="G414" s="1">
        <v>157</v>
      </c>
      <c r="H414" s="1">
        <v>130</v>
      </c>
      <c r="I414" s="1">
        <v>110</v>
      </c>
    </row>
    <row r="415" spans="1:9" x14ac:dyDescent="0.25">
      <c r="A415" t="s">
        <v>141</v>
      </c>
      <c r="B415" t="s">
        <v>777</v>
      </c>
      <c r="C415" s="1">
        <v>100</v>
      </c>
      <c r="D415" s="1">
        <v>91</v>
      </c>
      <c r="E415" s="1">
        <v>103</v>
      </c>
      <c r="F415" t="s">
        <v>777</v>
      </c>
      <c r="G415" s="1">
        <v>144</v>
      </c>
      <c r="H415" s="1">
        <v>123</v>
      </c>
      <c r="I415" s="1">
        <v>146</v>
      </c>
    </row>
    <row r="416" spans="1:9" x14ac:dyDescent="0.25">
      <c r="A416" t="s">
        <v>141</v>
      </c>
      <c r="B416" t="s">
        <v>1194</v>
      </c>
      <c r="C416" s="1">
        <v>1</v>
      </c>
      <c r="D416" s="1">
        <v>1</v>
      </c>
      <c r="E416" s="1">
        <v>0</v>
      </c>
      <c r="F416" t="s">
        <v>1194</v>
      </c>
      <c r="G416" s="1">
        <v>1</v>
      </c>
      <c r="H416" s="1">
        <v>1</v>
      </c>
      <c r="I416" s="1">
        <v>0</v>
      </c>
    </row>
    <row r="417" spans="1:9" x14ac:dyDescent="0.25">
      <c r="A417" t="s">
        <v>141</v>
      </c>
      <c r="B417" t="s">
        <v>778</v>
      </c>
      <c r="C417" s="1">
        <v>46</v>
      </c>
      <c r="D417" s="1">
        <v>51</v>
      </c>
      <c r="E417" s="1">
        <v>59</v>
      </c>
      <c r="F417" t="s">
        <v>778</v>
      </c>
      <c r="G417" s="1">
        <v>70</v>
      </c>
      <c r="H417" s="1">
        <v>69</v>
      </c>
      <c r="I417" s="1">
        <v>74</v>
      </c>
    </row>
    <row r="418" spans="1:9" x14ac:dyDescent="0.25">
      <c r="A418" t="s">
        <v>141</v>
      </c>
      <c r="B418" t="s">
        <v>779</v>
      </c>
      <c r="C418" s="1">
        <v>83</v>
      </c>
      <c r="D418" s="1">
        <v>70</v>
      </c>
      <c r="E418" s="1">
        <v>65</v>
      </c>
      <c r="F418" t="s">
        <v>779</v>
      </c>
      <c r="G418" s="1">
        <v>98</v>
      </c>
      <c r="H418" s="1">
        <v>90</v>
      </c>
      <c r="I418" s="1">
        <v>88</v>
      </c>
    </row>
    <row r="419" spans="1:9" x14ac:dyDescent="0.25">
      <c r="A419" t="s">
        <v>141</v>
      </c>
      <c r="B419" t="s">
        <v>85</v>
      </c>
      <c r="C419" s="1">
        <v>1</v>
      </c>
      <c r="D419" s="1">
        <v>0</v>
      </c>
      <c r="E419" s="1">
        <v>1</v>
      </c>
      <c r="F419" t="s">
        <v>85</v>
      </c>
      <c r="G419" s="1">
        <v>1</v>
      </c>
      <c r="H419" s="1">
        <v>0</v>
      </c>
      <c r="I419" s="1">
        <v>1</v>
      </c>
    </row>
    <row r="420" spans="1:9" x14ac:dyDescent="0.25">
      <c r="A420" t="s">
        <v>141</v>
      </c>
      <c r="B420" t="s">
        <v>780</v>
      </c>
      <c r="C420" s="1">
        <v>133</v>
      </c>
      <c r="D420" s="1">
        <v>133</v>
      </c>
      <c r="E420" s="1">
        <v>164</v>
      </c>
      <c r="F420" t="s">
        <v>780</v>
      </c>
      <c r="G420" s="1">
        <v>166</v>
      </c>
      <c r="H420" s="1">
        <v>162</v>
      </c>
      <c r="I420" s="1">
        <v>189</v>
      </c>
    </row>
    <row r="421" spans="1:9" x14ac:dyDescent="0.25">
      <c r="A421" t="s">
        <v>141</v>
      </c>
      <c r="B421" t="s">
        <v>781</v>
      </c>
      <c r="D421" s="1">
        <v>0</v>
      </c>
      <c r="E421" s="1">
        <v>251</v>
      </c>
      <c r="F421" t="s">
        <v>781</v>
      </c>
      <c r="G421" s="1">
        <v>0</v>
      </c>
      <c r="H421" s="1">
        <v>0</v>
      </c>
      <c r="I421" s="1">
        <v>307</v>
      </c>
    </row>
    <row r="422" spans="1:9" x14ac:dyDescent="0.25">
      <c r="A422" t="s">
        <v>141</v>
      </c>
      <c r="B422" t="s">
        <v>8</v>
      </c>
      <c r="D422" s="1">
        <v>0</v>
      </c>
      <c r="E422" s="1">
        <v>1</v>
      </c>
      <c r="F422" t="s">
        <v>8</v>
      </c>
      <c r="G422" s="1">
        <v>0</v>
      </c>
      <c r="H422" s="1">
        <v>0</v>
      </c>
      <c r="I422" s="1">
        <v>1</v>
      </c>
    </row>
    <row r="423" spans="1:9" x14ac:dyDescent="0.25">
      <c r="A423" t="s">
        <v>141</v>
      </c>
      <c r="B423" t="s">
        <v>11</v>
      </c>
      <c r="D423" s="1">
        <v>0</v>
      </c>
      <c r="E423" s="1">
        <v>0</v>
      </c>
      <c r="F423" t="s">
        <v>8</v>
      </c>
      <c r="G423" s="1">
        <v>0</v>
      </c>
      <c r="H423" s="1">
        <v>0</v>
      </c>
      <c r="I423" s="1">
        <v>1</v>
      </c>
    </row>
    <row r="424" spans="1:9" x14ac:dyDescent="0.25">
      <c r="A424" t="s">
        <v>141</v>
      </c>
      <c r="B424" t="s">
        <v>1195</v>
      </c>
      <c r="C424" s="1">
        <v>1</v>
      </c>
      <c r="D424" s="1">
        <v>0</v>
      </c>
      <c r="E424" s="1">
        <v>0</v>
      </c>
      <c r="F424" t="s">
        <v>1195</v>
      </c>
      <c r="G424" s="1">
        <v>1</v>
      </c>
      <c r="H424" s="1">
        <v>0</v>
      </c>
      <c r="I424" s="1">
        <v>0</v>
      </c>
    </row>
    <row r="425" spans="1:9" x14ac:dyDescent="0.25">
      <c r="A425" t="s">
        <v>141</v>
      </c>
      <c r="B425" t="s">
        <v>782</v>
      </c>
      <c r="C425" s="1">
        <v>86</v>
      </c>
      <c r="D425" s="1">
        <v>100</v>
      </c>
      <c r="E425" s="1">
        <v>141</v>
      </c>
      <c r="F425" t="s">
        <v>782</v>
      </c>
      <c r="G425" s="1">
        <v>98</v>
      </c>
      <c r="H425" s="1">
        <v>118</v>
      </c>
      <c r="I425" s="1">
        <v>153</v>
      </c>
    </row>
    <row r="426" spans="1:9" x14ac:dyDescent="0.25">
      <c r="A426" t="s">
        <v>141</v>
      </c>
      <c r="B426" t="s">
        <v>783</v>
      </c>
      <c r="C426" s="1">
        <v>54</v>
      </c>
      <c r="D426" s="1">
        <v>53</v>
      </c>
      <c r="E426" s="1">
        <v>84</v>
      </c>
      <c r="F426" t="s">
        <v>783</v>
      </c>
      <c r="G426" s="1">
        <v>55</v>
      </c>
      <c r="H426" s="1">
        <v>54</v>
      </c>
      <c r="I426" s="1">
        <v>91</v>
      </c>
    </row>
    <row r="427" spans="1:9" x14ac:dyDescent="0.25">
      <c r="A427" t="s">
        <v>141</v>
      </c>
      <c r="B427" t="s">
        <v>86</v>
      </c>
      <c r="C427" s="1">
        <v>15</v>
      </c>
      <c r="D427" s="1">
        <v>16</v>
      </c>
      <c r="E427" s="1">
        <v>10</v>
      </c>
      <c r="F427" t="s">
        <v>86</v>
      </c>
      <c r="G427" s="1">
        <v>16</v>
      </c>
      <c r="H427" s="1">
        <v>16</v>
      </c>
      <c r="I427" s="1">
        <v>11</v>
      </c>
    </row>
    <row r="428" spans="1:9" x14ac:dyDescent="0.25">
      <c r="A428" t="s">
        <v>141</v>
      </c>
      <c r="B428" t="s">
        <v>784</v>
      </c>
      <c r="C428" s="1">
        <v>291</v>
      </c>
      <c r="D428" s="1">
        <v>320</v>
      </c>
      <c r="E428" s="1">
        <v>328</v>
      </c>
      <c r="F428" t="s">
        <v>784</v>
      </c>
      <c r="G428" s="1">
        <v>314</v>
      </c>
      <c r="H428" s="1">
        <v>349</v>
      </c>
      <c r="I428" s="1">
        <v>342</v>
      </c>
    </row>
    <row r="429" spans="1:9" x14ac:dyDescent="0.25">
      <c r="A429" t="s">
        <v>141</v>
      </c>
      <c r="B429" t="s">
        <v>785</v>
      </c>
      <c r="C429" s="1">
        <v>14</v>
      </c>
      <c r="D429" s="1">
        <v>6</v>
      </c>
      <c r="E429" s="1">
        <v>20</v>
      </c>
      <c r="F429" t="s">
        <v>785</v>
      </c>
      <c r="G429" s="1">
        <v>15</v>
      </c>
      <c r="H429" s="1">
        <v>7</v>
      </c>
      <c r="I429" s="1">
        <v>23</v>
      </c>
    </row>
    <row r="430" spans="1:9" x14ac:dyDescent="0.25">
      <c r="A430" t="s">
        <v>141</v>
      </c>
      <c r="B430" t="s">
        <v>87</v>
      </c>
      <c r="C430" s="1">
        <v>26</v>
      </c>
      <c r="D430" s="1">
        <v>33</v>
      </c>
      <c r="E430" s="1">
        <v>17</v>
      </c>
      <c r="F430" t="s">
        <v>87</v>
      </c>
      <c r="G430" s="1">
        <v>26</v>
      </c>
      <c r="H430" s="1">
        <v>35</v>
      </c>
      <c r="I430" s="1">
        <v>18</v>
      </c>
    </row>
    <row r="431" spans="1:9" x14ac:dyDescent="0.25">
      <c r="A431" t="s">
        <v>141</v>
      </c>
      <c r="B431" t="s">
        <v>88</v>
      </c>
      <c r="D431" s="1">
        <v>0</v>
      </c>
      <c r="E431" s="1">
        <v>7</v>
      </c>
      <c r="F431" t="s">
        <v>88</v>
      </c>
      <c r="G431" s="1">
        <v>0</v>
      </c>
      <c r="H431" s="1">
        <v>0</v>
      </c>
      <c r="I431" s="1">
        <v>8</v>
      </c>
    </row>
    <row r="432" spans="1:9" x14ac:dyDescent="0.25">
      <c r="A432" t="s">
        <v>141</v>
      </c>
      <c r="B432" t="s">
        <v>89</v>
      </c>
      <c r="C432" s="1">
        <v>25</v>
      </c>
      <c r="D432" s="1">
        <v>17</v>
      </c>
      <c r="E432" s="1">
        <v>18</v>
      </c>
      <c r="F432" t="s">
        <v>89</v>
      </c>
      <c r="G432" s="1">
        <v>25</v>
      </c>
      <c r="H432" s="1">
        <v>17</v>
      </c>
      <c r="I432" s="1">
        <v>18</v>
      </c>
    </row>
    <row r="433" spans="1:9" x14ac:dyDescent="0.25">
      <c r="A433" t="s">
        <v>141</v>
      </c>
      <c r="B433" t="s">
        <v>786</v>
      </c>
      <c r="C433" s="1">
        <v>37</v>
      </c>
      <c r="D433" s="1">
        <v>33</v>
      </c>
      <c r="E433" s="1">
        <v>27</v>
      </c>
      <c r="F433" t="s">
        <v>786</v>
      </c>
      <c r="G433" s="1">
        <v>43</v>
      </c>
      <c r="H433" s="1">
        <v>39</v>
      </c>
      <c r="I433" s="1">
        <v>32</v>
      </c>
    </row>
    <row r="434" spans="1:9" x14ac:dyDescent="0.25">
      <c r="A434" t="s">
        <v>141</v>
      </c>
      <c r="B434" t="s">
        <v>787</v>
      </c>
      <c r="C434" s="1">
        <v>89</v>
      </c>
      <c r="D434" s="1">
        <v>92</v>
      </c>
      <c r="E434" s="1">
        <v>90</v>
      </c>
      <c r="F434" t="s">
        <v>787</v>
      </c>
      <c r="G434" s="1">
        <v>95</v>
      </c>
      <c r="H434" s="1">
        <v>99</v>
      </c>
      <c r="I434" s="1">
        <v>101</v>
      </c>
    </row>
    <row r="435" spans="1:9" x14ac:dyDescent="0.25">
      <c r="A435" t="s">
        <v>141</v>
      </c>
      <c r="B435" t="s">
        <v>1196</v>
      </c>
      <c r="C435" s="1">
        <v>4</v>
      </c>
      <c r="D435" s="1">
        <v>2</v>
      </c>
      <c r="E435" s="1">
        <v>0</v>
      </c>
      <c r="F435" t="s">
        <v>1196</v>
      </c>
      <c r="G435" s="1">
        <v>4</v>
      </c>
      <c r="H435" s="1">
        <v>2</v>
      </c>
      <c r="I435" s="1">
        <v>0</v>
      </c>
    </row>
    <row r="436" spans="1:9" x14ac:dyDescent="0.25">
      <c r="A436" t="s">
        <v>141</v>
      </c>
      <c r="B436" t="s">
        <v>788</v>
      </c>
      <c r="C436" s="1">
        <v>34</v>
      </c>
      <c r="D436" s="1">
        <v>56</v>
      </c>
      <c r="E436" s="1">
        <v>59</v>
      </c>
      <c r="F436" t="s">
        <v>788</v>
      </c>
      <c r="G436" s="1">
        <v>34</v>
      </c>
      <c r="H436" s="1">
        <v>58</v>
      </c>
      <c r="I436" s="1">
        <v>59</v>
      </c>
    </row>
    <row r="437" spans="1:9" x14ac:dyDescent="0.25">
      <c r="A437" t="s">
        <v>141</v>
      </c>
      <c r="B437" t="s">
        <v>789</v>
      </c>
      <c r="C437" s="1">
        <v>40</v>
      </c>
      <c r="D437" s="1">
        <v>29</v>
      </c>
      <c r="E437" s="1">
        <v>22</v>
      </c>
      <c r="F437" t="s">
        <v>789</v>
      </c>
      <c r="G437" s="1">
        <v>41</v>
      </c>
      <c r="H437" s="1">
        <v>31</v>
      </c>
      <c r="I437" s="1">
        <v>23</v>
      </c>
    </row>
    <row r="438" spans="1:9" x14ac:dyDescent="0.25">
      <c r="A438" t="s">
        <v>141</v>
      </c>
      <c r="B438" t="s">
        <v>90</v>
      </c>
      <c r="C438" s="1">
        <v>8</v>
      </c>
      <c r="D438" s="1">
        <v>6</v>
      </c>
      <c r="E438" s="1">
        <v>6</v>
      </c>
      <c r="F438" t="s">
        <v>90</v>
      </c>
      <c r="G438" s="1">
        <v>8</v>
      </c>
      <c r="H438" s="1">
        <v>6</v>
      </c>
      <c r="I438" s="1">
        <v>6</v>
      </c>
    </row>
    <row r="439" spans="1:9" x14ac:dyDescent="0.25">
      <c r="A439" t="s">
        <v>141</v>
      </c>
      <c r="B439" t="s">
        <v>91</v>
      </c>
      <c r="C439" s="1">
        <v>25</v>
      </c>
      <c r="D439" s="1">
        <v>12</v>
      </c>
      <c r="E439" s="1">
        <v>15</v>
      </c>
      <c r="F439" t="s">
        <v>91</v>
      </c>
      <c r="G439" s="1">
        <v>28</v>
      </c>
      <c r="H439" s="1">
        <v>13</v>
      </c>
      <c r="I439" s="1">
        <v>19</v>
      </c>
    </row>
    <row r="440" spans="1:9" x14ac:dyDescent="0.25">
      <c r="A440" t="s">
        <v>141</v>
      </c>
      <c r="B440" t="s">
        <v>790</v>
      </c>
      <c r="C440" s="1">
        <v>41</v>
      </c>
      <c r="D440" s="1">
        <v>33</v>
      </c>
      <c r="E440" s="1">
        <v>34</v>
      </c>
      <c r="F440" t="s">
        <v>790</v>
      </c>
      <c r="G440" s="1">
        <v>44</v>
      </c>
      <c r="H440" s="1">
        <v>34</v>
      </c>
      <c r="I440" s="1">
        <v>36</v>
      </c>
    </row>
    <row r="441" spans="1:9" x14ac:dyDescent="0.25">
      <c r="A441" t="s">
        <v>141</v>
      </c>
      <c r="B441" t="s">
        <v>791</v>
      </c>
      <c r="C441" s="1">
        <v>38</v>
      </c>
      <c r="D441" s="1">
        <v>46</v>
      </c>
      <c r="E441" s="1">
        <v>53</v>
      </c>
      <c r="F441" t="s">
        <v>791</v>
      </c>
      <c r="G441" s="1">
        <v>50</v>
      </c>
      <c r="H441" s="1">
        <v>62</v>
      </c>
      <c r="I441" s="1">
        <v>70</v>
      </c>
    </row>
    <row r="442" spans="1:9" x14ac:dyDescent="0.25">
      <c r="A442" t="s">
        <v>141</v>
      </c>
      <c r="B442" t="s">
        <v>9</v>
      </c>
      <c r="C442" s="1">
        <v>8</v>
      </c>
      <c r="D442" s="1">
        <v>2</v>
      </c>
      <c r="E442" s="1">
        <v>7</v>
      </c>
      <c r="F442" t="s">
        <v>9</v>
      </c>
      <c r="G442" s="1">
        <v>9</v>
      </c>
      <c r="H442" s="1">
        <v>2</v>
      </c>
      <c r="I442" s="1">
        <v>7</v>
      </c>
    </row>
    <row r="443" spans="1:9" x14ac:dyDescent="0.25">
      <c r="A443" t="s">
        <v>141</v>
      </c>
      <c r="B443" t="s">
        <v>211</v>
      </c>
      <c r="D443" s="1">
        <v>11</v>
      </c>
      <c r="E443" s="1">
        <v>7</v>
      </c>
      <c r="F443" t="s">
        <v>332</v>
      </c>
      <c r="G443" s="1">
        <v>0</v>
      </c>
      <c r="H443" s="1">
        <v>132</v>
      </c>
      <c r="I443" s="1">
        <v>114</v>
      </c>
    </row>
    <row r="444" spans="1:9" x14ac:dyDescent="0.25">
      <c r="A444" t="s">
        <v>141</v>
      </c>
      <c r="B444" t="s">
        <v>1012</v>
      </c>
      <c r="D444" s="1">
        <v>58</v>
      </c>
      <c r="E444" s="1">
        <v>51</v>
      </c>
      <c r="F444" t="s">
        <v>332</v>
      </c>
      <c r="G444" s="1">
        <v>0</v>
      </c>
      <c r="H444" s="1">
        <v>132</v>
      </c>
      <c r="I444" s="1">
        <v>114</v>
      </c>
    </row>
    <row r="445" spans="1:9" x14ac:dyDescent="0.25">
      <c r="A445" t="s">
        <v>141</v>
      </c>
      <c r="B445" t="s">
        <v>1013</v>
      </c>
      <c r="D445" s="1">
        <v>40</v>
      </c>
      <c r="E445" s="1">
        <v>36</v>
      </c>
      <c r="F445" t="s">
        <v>332</v>
      </c>
      <c r="G445" s="1">
        <v>0</v>
      </c>
      <c r="H445" s="1">
        <v>132</v>
      </c>
      <c r="I445" s="1">
        <v>114</v>
      </c>
    </row>
    <row r="446" spans="1:9" x14ac:dyDescent="0.25">
      <c r="A446" t="s">
        <v>141</v>
      </c>
      <c r="B446" t="s">
        <v>1116</v>
      </c>
      <c r="D446" s="1">
        <v>12</v>
      </c>
      <c r="E446" s="1">
        <v>21</v>
      </c>
      <c r="F446" t="s">
        <v>333</v>
      </c>
      <c r="G446" s="1">
        <v>0</v>
      </c>
      <c r="H446" s="1">
        <v>20</v>
      </c>
      <c r="I446" s="1">
        <v>31</v>
      </c>
    </row>
    <row r="447" spans="1:9" x14ac:dyDescent="0.25">
      <c r="A447" t="s">
        <v>141</v>
      </c>
      <c r="B447" t="s">
        <v>212</v>
      </c>
      <c r="D447" s="1">
        <v>7</v>
      </c>
      <c r="E447" s="1">
        <v>5</v>
      </c>
      <c r="F447" t="s">
        <v>333</v>
      </c>
      <c r="G447" s="1">
        <v>0</v>
      </c>
      <c r="H447" s="1">
        <v>20</v>
      </c>
      <c r="I447" s="1">
        <v>31</v>
      </c>
    </row>
    <row r="448" spans="1:9" x14ac:dyDescent="0.25">
      <c r="A448" t="s">
        <v>141</v>
      </c>
      <c r="B448" t="s">
        <v>211</v>
      </c>
      <c r="C448" s="1">
        <v>13</v>
      </c>
      <c r="D448" s="1">
        <v>0</v>
      </c>
      <c r="E448" s="1">
        <v>0</v>
      </c>
      <c r="F448" t="s">
        <v>1197</v>
      </c>
      <c r="G448" s="1">
        <v>16</v>
      </c>
      <c r="H448" s="1">
        <v>0</v>
      </c>
      <c r="I448" s="1">
        <v>0</v>
      </c>
    </row>
    <row r="449" spans="1:9" x14ac:dyDescent="0.25">
      <c r="A449" t="s">
        <v>141</v>
      </c>
      <c r="B449" t="s">
        <v>1116</v>
      </c>
      <c r="C449" s="1">
        <v>10</v>
      </c>
      <c r="D449" s="1">
        <v>0</v>
      </c>
      <c r="E449" s="1">
        <v>0</v>
      </c>
      <c r="F449" t="s">
        <v>1198</v>
      </c>
      <c r="G449" s="1">
        <v>13</v>
      </c>
      <c r="H449" s="1">
        <v>0</v>
      </c>
      <c r="I449" s="1">
        <v>0</v>
      </c>
    </row>
    <row r="450" spans="1:9" x14ac:dyDescent="0.25">
      <c r="A450" t="s">
        <v>141</v>
      </c>
      <c r="B450" t="s">
        <v>1234</v>
      </c>
      <c r="C450" s="1">
        <v>7</v>
      </c>
      <c r="D450" s="1">
        <v>5</v>
      </c>
      <c r="E450" s="1">
        <v>0</v>
      </c>
      <c r="F450" t="s">
        <v>1199</v>
      </c>
      <c r="G450" s="1">
        <v>7</v>
      </c>
      <c r="H450" s="1">
        <v>5</v>
      </c>
      <c r="I450" s="1">
        <v>0</v>
      </c>
    </row>
    <row r="451" spans="1:9" x14ac:dyDescent="0.25">
      <c r="A451" t="s">
        <v>141</v>
      </c>
      <c r="B451" t="s">
        <v>212</v>
      </c>
      <c r="C451" s="1">
        <v>2</v>
      </c>
      <c r="D451" s="1">
        <v>0</v>
      </c>
      <c r="E451" s="1">
        <v>0</v>
      </c>
      <c r="F451" t="s">
        <v>1200</v>
      </c>
      <c r="G451" s="1">
        <v>2</v>
      </c>
      <c r="H451" s="1">
        <v>0</v>
      </c>
      <c r="I451" s="1">
        <v>0</v>
      </c>
    </row>
    <row r="452" spans="1:9" x14ac:dyDescent="0.25">
      <c r="A452" t="s">
        <v>141</v>
      </c>
      <c r="B452" t="s">
        <v>1011</v>
      </c>
      <c r="C452" s="1">
        <v>43</v>
      </c>
      <c r="D452" s="1">
        <v>37</v>
      </c>
      <c r="E452" s="1">
        <v>54</v>
      </c>
      <c r="F452" t="s">
        <v>804</v>
      </c>
      <c r="G452" s="1">
        <v>52</v>
      </c>
      <c r="H452" s="1">
        <v>51</v>
      </c>
      <c r="I452" s="1">
        <v>73</v>
      </c>
    </row>
    <row r="453" spans="1:9" x14ac:dyDescent="0.25">
      <c r="A453" t="s">
        <v>141</v>
      </c>
      <c r="B453" t="s">
        <v>1013</v>
      </c>
      <c r="C453" s="1">
        <v>37</v>
      </c>
      <c r="D453" s="1">
        <v>0</v>
      </c>
      <c r="E453" s="1">
        <v>0</v>
      </c>
      <c r="F453" t="s">
        <v>1201</v>
      </c>
      <c r="G453" s="1">
        <v>40</v>
      </c>
      <c r="H453" s="1">
        <v>0</v>
      </c>
      <c r="I453" s="1">
        <v>0</v>
      </c>
    </row>
    <row r="454" spans="1:9" x14ac:dyDescent="0.25">
      <c r="A454" t="s">
        <v>141</v>
      </c>
      <c r="B454" t="s">
        <v>805</v>
      </c>
      <c r="C454" s="1">
        <v>49</v>
      </c>
      <c r="D454" s="1">
        <v>51</v>
      </c>
      <c r="E454" s="1">
        <v>64</v>
      </c>
      <c r="F454" t="s">
        <v>805</v>
      </c>
      <c r="G454" s="1">
        <v>69</v>
      </c>
      <c r="H454" s="1">
        <v>72</v>
      </c>
      <c r="I454" s="1">
        <v>98</v>
      </c>
    </row>
    <row r="455" spans="1:9" x14ac:dyDescent="0.25">
      <c r="A455" t="s">
        <v>141</v>
      </c>
      <c r="B455" t="s">
        <v>806</v>
      </c>
      <c r="C455" s="1">
        <v>87</v>
      </c>
      <c r="D455" s="1">
        <v>80</v>
      </c>
      <c r="E455" s="1">
        <v>72</v>
      </c>
      <c r="F455" t="s">
        <v>806</v>
      </c>
      <c r="G455" s="1">
        <v>137</v>
      </c>
      <c r="H455" s="1">
        <v>130</v>
      </c>
      <c r="I455" s="1">
        <v>105</v>
      </c>
    </row>
    <row r="456" spans="1:9" x14ac:dyDescent="0.25">
      <c r="A456" t="s">
        <v>141</v>
      </c>
      <c r="B456" t="s">
        <v>96</v>
      </c>
      <c r="C456" s="1">
        <v>6</v>
      </c>
      <c r="D456" s="1">
        <v>14</v>
      </c>
      <c r="E456" s="1">
        <v>11</v>
      </c>
      <c r="F456" t="s">
        <v>96</v>
      </c>
      <c r="G456" s="1">
        <v>6</v>
      </c>
      <c r="H456" s="1">
        <v>14</v>
      </c>
      <c r="I456" s="1">
        <v>11</v>
      </c>
    </row>
    <row r="457" spans="1:9" x14ac:dyDescent="0.25">
      <c r="A457" t="s">
        <v>141</v>
      </c>
      <c r="B457" t="s">
        <v>807</v>
      </c>
      <c r="C457" s="1">
        <v>77</v>
      </c>
      <c r="D457" s="1">
        <v>67</v>
      </c>
      <c r="E457" s="1">
        <v>76</v>
      </c>
      <c r="F457" t="s">
        <v>807</v>
      </c>
      <c r="G457" s="1">
        <v>117</v>
      </c>
      <c r="H457" s="1">
        <v>103</v>
      </c>
      <c r="I457" s="1">
        <v>122</v>
      </c>
    </row>
    <row r="458" spans="1:9" x14ac:dyDescent="0.25">
      <c r="A458" t="s">
        <v>141</v>
      </c>
      <c r="B458" t="s">
        <v>97</v>
      </c>
      <c r="C458" s="1">
        <v>29</v>
      </c>
      <c r="D458" s="1">
        <v>38</v>
      </c>
      <c r="E458" s="1">
        <v>12</v>
      </c>
      <c r="F458" t="s">
        <v>97</v>
      </c>
      <c r="G458" s="1">
        <v>43</v>
      </c>
      <c r="H458" s="1">
        <v>56</v>
      </c>
      <c r="I458" s="1">
        <v>15</v>
      </c>
    </row>
    <row r="459" spans="1:9" x14ac:dyDescent="0.25">
      <c r="A459" t="s">
        <v>141</v>
      </c>
      <c r="B459" t="s">
        <v>1012</v>
      </c>
      <c r="C459" s="1">
        <v>50</v>
      </c>
      <c r="D459" s="1">
        <v>0</v>
      </c>
      <c r="E459" s="1">
        <v>0</v>
      </c>
      <c r="F459" t="s">
        <v>1202</v>
      </c>
      <c r="G459" s="1">
        <v>58</v>
      </c>
      <c r="H459" s="1">
        <v>0</v>
      </c>
      <c r="I459" s="1">
        <v>0</v>
      </c>
    </row>
    <row r="460" spans="1:9" x14ac:dyDescent="0.25">
      <c r="A460" t="s">
        <v>141</v>
      </c>
      <c r="B460" t="s">
        <v>98</v>
      </c>
      <c r="C460" s="1">
        <v>11</v>
      </c>
      <c r="D460" s="1">
        <v>19</v>
      </c>
      <c r="E460" s="1">
        <v>18</v>
      </c>
      <c r="F460" t="s">
        <v>98</v>
      </c>
      <c r="G460" s="1">
        <v>16</v>
      </c>
      <c r="H460" s="1">
        <v>31</v>
      </c>
      <c r="I460" s="1">
        <v>28</v>
      </c>
    </row>
    <row r="461" spans="1:9" x14ac:dyDescent="0.25">
      <c r="A461" t="s">
        <v>141</v>
      </c>
      <c r="B461" t="s">
        <v>808</v>
      </c>
      <c r="C461" s="1">
        <v>40</v>
      </c>
      <c r="D461" s="1">
        <v>26</v>
      </c>
      <c r="E461" s="1">
        <v>32</v>
      </c>
      <c r="F461" t="s">
        <v>808</v>
      </c>
      <c r="G461" s="1">
        <v>40</v>
      </c>
      <c r="H461" s="1">
        <v>26</v>
      </c>
      <c r="I461" s="1">
        <v>33</v>
      </c>
    </row>
    <row r="462" spans="1:9" x14ac:dyDescent="0.25">
      <c r="A462" t="s">
        <v>141</v>
      </c>
      <c r="B462" t="s">
        <v>1014</v>
      </c>
      <c r="C462" s="1">
        <v>89</v>
      </c>
      <c r="D462" s="1">
        <v>70</v>
      </c>
      <c r="E462" s="1">
        <v>64</v>
      </c>
      <c r="F462" t="s">
        <v>336</v>
      </c>
      <c r="G462" s="1">
        <v>139</v>
      </c>
      <c r="H462" s="1">
        <v>99</v>
      </c>
      <c r="I462" s="1">
        <v>103</v>
      </c>
    </row>
    <row r="463" spans="1:9" x14ac:dyDescent="0.25">
      <c r="A463" t="s">
        <v>141</v>
      </c>
      <c r="B463" t="s">
        <v>215</v>
      </c>
      <c r="C463" s="1">
        <v>2</v>
      </c>
      <c r="D463" s="1">
        <v>0</v>
      </c>
      <c r="E463" s="1">
        <v>2</v>
      </c>
      <c r="F463" t="s">
        <v>336</v>
      </c>
      <c r="G463" s="1">
        <v>139</v>
      </c>
      <c r="H463" s="1">
        <v>99</v>
      </c>
      <c r="I463" s="1">
        <v>103</v>
      </c>
    </row>
    <row r="464" spans="1:9" x14ac:dyDescent="0.25">
      <c r="A464" t="s">
        <v>141</v>
      </c>
      <c r="B464" t="s">
        <v>213</v>
      </c>
      <c r="C464" s="1">
        <v>20</v>
      </c>
      <c r="D464" s="1">
        <v>16</v>
      </c>
      <c r="E464" s="1">
        <v>12</v>
      </c>
      <c r="F464" t="s">
        <v>334</v>
      </c>
      <c r="G464" s="1">
        <v>20</v>
      </c>
      <c r="H464" s="1">
        <v>17</v>
      </c>
      <c r="I464" s="1">
        <v>13</v>
      </c>
    </row>
    <row r="465" spans="1:9" x14ac:dyDescent="0.25">
      <c r="A465" t="s">
        <v>141</v>
      </c>
      <c r="B465" t="s">
        <v>99</v>
      </c>
      <c r="C465" s="1">
        <v>50</v>
      </c>
      <c r="D465" s="1">
        <v>57</v>
      </c>
      <c r="E465" s="1">
        <v>16</v>
      </c>
      <c r="F465" t="s">
        <v>99</v>
      </c>
      <c r="G465" s="1">
        <v>50</v>
      </c>
      <c r="H465" s="1">
        <v>57</v>
      </c>
      <c r="I465" s="1">
        <v>16</v>
      </c>
    </row>
    <row r="466" spans="1:9" x14ac:dyDescent="0.25">
      <c r="A466" t="s">
        <v>141</v>
      </c>
      <c r="B466" t="s">
        <v>1117</v>
      </c>
      <c r="C466" s="1">
        <v>32</v>
      </c>
      <c r="D466" s="1">
        <v>28</v>
      </c>
      <c r="E466" s="1">
        <v>22</v>
      </c>
      <c r="F466" t="s">
        <v>809</v>
      </c>
      <c r="G466" s="1">
        <v>33</v>
      </c>
      <c r="H466" s="1">
        <v>29</v>
      </c>
      <c r="I466" s="1">
        <v>25</v>
      </c>
    </row>
    <row r="467" spans="1:9" x14ac:dyDescent="0.25">
      <c r="A467" t="s">
        <v>141</v>
      </c>
      <c r="B467" t="s">
        <v>214</v>
      </c>
      <c r="C467" s="1">
        <v>17</v>
      </c>
      <c r="D467" s="1">
        <v>20</v>
      </c>
      <c r="E467" s="1">
        <v>17</v>
      </c>
      <c r="F467" t="s">
        <v>335</v>
      </c>
      <c r="G467" s="1">
        <v>26</v>
      </c>
      <c r="H467" s="1">
        <v>24</v>
      </c>
      <c r="I467" s="1">
        <v>23</v>
      </c>
    </row>
    <row r="468" spans="1:9" x14ac:dyDescent="0.25">
      <c r="A468" t="s">
        <v>141</v>
      </c>
      <c r="B468" t="s">
        <v>1015</v>
      </c>
      <c r="C468" s="1">
        <v>45</v>
      </c>
      <c r="D468" s="1">
        <v>45</v>
      </c>
      <c r="E468" s="1">
        <v>65</v>
      </c>
      <c r="F468" t="s">
        <v>810</v>
      </c>
      <c r="G468" s="1">
        <v>60</v>
      </c>
      <c r="H468" s="1">
        <v>55</v>
      </c>
      <c r="I468" s="1">
        <v>78</v>
      </c>
    </row>
    <row r="469" spans="1:9" x14ac:dyDescent="0.25">
      <c r="A469" t="s">
        <v>141</v>
      </c>
      <c r="B469" t="s">
        <v>811</v>
      </c>
      <c r="C469" s="1">
        <v>36</v>
      </c>
      <c r="D469" s="1">
        <v>36</v>
      </c>
      <c r="E469" s="1">
        <v>24</v>
      </c>
      <c r="F469" t="s">
        <v>811</v>
      </c>
      <c r="G469" s="1">
        <v>41</v>
      </c>
      <c r="H469" s="1">
        <v>44</v>
      </c>
      <c r="I469" s="1">
        <v>26</v>
      </c>
    </row>
    <row r="470" spans="1:9" x14ac:dyDescent="0.25">
      <c r="A470" t="s">
        <v>141</v>
      </c>
      <c r="B470" t="s">
        <v>812</v>
      </c>
      <c r="C470" s="1">
        <v>73</v>
      </c>
      <c r="D470" s="1">
        <v>75</v>
      </c>
      <c r="E470" s="1">
        <v>112</v>
      </c>
      <c r="F470" t="s">
        <v>812</v>
      </c>
      <c r="G470" s="1">
        <v>79</v>
      </c>
      <c r="H470" s="1">
        <v>76</v>
      </c>
      <c r="I470" s="1">
        <v>114</v>
      </c>
    </row>
    <row r="471" spans="1:9" x14ac:dyDescent="0.25">
      <c r="A471" t="s">
        <v>141</v>
      </c>
      <c r="B471" t="s">
        <v>813</v>
      </c>
      <c r="C471" s="1">
        <v>264</v>
      </c>
      <c r="D471" s="1">
        <v>229</v>
      </c>
      <c r="E471" s="1">
        <v>225</v>
      </c>
      <c r="F471" t="s">
        <v>813</v>
      </c>
      <c r="G471" s="1">
        <v>276</v>
      </c>
      <c r="H471" s="1">
        <v>236</v>
      </c>
      <c r="I471" s="1">
        <v>234</v>
      </c>
    </row>
    <row r="472" spans="1:9" x14ac:dyDescent="0.25">
      <c r="A472" t="s">
        <v>141</v>
      </c>
      <c r="B472" t="s">
        <v>814</v>
      </c>
      <c r="C472" s="1">
        <v>27</v>
      </c>
      <c r="D472" s="1">
        <v>42</v>
      </c>
      <c r="E472" s="1">
        <v>33</v>
      </c>
      <c r="F472" t="s">
        <v>814</v>
      </c>
      <c r="G472" s="1">
        <v>35</v>
      </c>
      <c r="H472" s="1">
        <v>48</v>
      </c>
      <c r="I472" s="1">
        <v>35</v>
      </c>
    </row>
    <row r="473" spans="1:9" x14ac:dyDescent="0.25">
      <c r="A473" t="s">
        <v>141</v>
      </c>
      <c r="B473" t="s">
        <v>815</v>
      </c>
      <c r="C473" s="1">
        <v>16</v>
      </c>
      <c r="D473" s="1">
        <v>15</v>
      </c>
      <c r="E473" s="1">
        <v>27</v>
      </c>
      <c r="F473" t="s">
        <v>815</v>
      </c>
      <c r="G473" s="1">
        <v>16</v>
      </c>
      <c r="H473" s="1">
        <v>15</v>
      </c>
      <c r="I473" s="1">
        <v>28</v>
      </c>
    </row>
    <row r="474" spans="1:9" x14ac:dyDescent="0.25">
      <c r="A474" t="s">
        <v>141</v>
      </c>
      <c r="B474" t="s">
        <v>816</v>
      </c>
      <c r="C474" s="1">
        <v>118</v>
      </c>
      <c r="D474" s="1">
        <v>111</v>
      </c>
      <c r="E474" s="1">
        <v>126</v>
      </c>
      <c r="F474" t="s">
        <v>816</v>
      </c>
      <c r="G474" s="1">
        <v>140</v>
      </c>
      <c r="H474" s="1">
        <v>138</v>
      </c>
      <c r="I474" s="1">
        <v>147</v>
      </c>
    </row>
    <row r="475" spans="1:9" x14ac:dyDescent="0.25">
      <c r="A475" t="s">
        <v>141</v>
      </c>
      <c r="B475" t="s">
        <v>100</v>
      </c>
      <c r="C475" s="1">
        <v>2</v>
      </c>
      <c r="D475" s="1">
        <v>0</v>
      </c>
      <c r="E475" s="1">
        <v>8</v>
      </c>
      <c r="F475" t="s">
        <v>100</v>
      </c>
      <c r="G475" s="1">
        <v>2</v>
      </c>
      <c r="H475" s="1">
        <v>0</v>
      </c>
      <c r="I475" s="1">
        <v>8</v>
      </c>
    </row>
    <row r="476" spans="1:9" x14ac:dyDescent="0.25">
      <c r="A476" t="s">
        <v>141</v>
      </c>
      <c r="B476" t="s">
        <v>1017</v>
      </c>
      <c r="C476" s="1">
        <v>31</v>
      </c>
      <c r="D476" s="1">
        <v>65</v>
      </c>
      <c r="E476" s="1">
        <v>73</v>
      </c>
      <c r="F476" t="s">
        <v>872</v>
      </c>
      <c r="G476" s="1">
        <v>44</v>
      </c>
      <c r="H476" s="1">
        <v>73</v>
      </c>
      <c r="I476" s="1">
        <v>80</v>
      </c>
    </row>
    <row r="477" spans="1:9" x14ac:dyDescent="0.25">
      <c r="A477" t="s">
        <v>141</v>
      </c>
      <c r="B477" t="s">
        <v>216</v>
      </c>
      <c r="C477" s="1">
        <v>4</v>
      </c>
      <c r="D477" s="1">
        <v>10</v>
      </c>
      <c r="E477" s="1">
        <v>1</v>
      </c>
      <c r="F477" t="s">
        <v>337</v>
      </c>
      <c r="G477" s="1">
        <v>27</v>
      </c>
      <c r="H477" s="1">
        <v>25</v>
      </c>
      <c r="I477" s="1">
        <v>10</v>
      </c>
    </row>
    <row r="478" spans="1:9" x14ac:dyDescent="0.25">
      <c r="A478" t="s">
        <v>141</v>
      </c>
      <c r="B478" t="s">
        <v>219</v>
      </c>
      <c r="C478" s="1">
        <v>20</v>
      </c>
      <c r="D478" s="1">
        <v>15</v>
      </c>
      <c r="E478" s="1">
        <v>9</v>
      </c>
      <c r="F478" t="s">
        <v>337</v>
      </c>
      <c r="G478" s="1">
        <v>27</v>
      </c>
      <c r="H478" s="1">
        <v>25</v>
      </c>
      <c r="I478" s="1">
        <v>10</v>
      </c>
    </row>
    <row r="479" spans="1:9" x14ac:dyDescent="0.25">
      <c r="A479" t="s">
        <v>141</v>
      </c>
      <c r="B479" t="s">
        <v>1016</v>
      </c>
      <c r="C479" s="1">
        <v>23</v>
      </c>
      <c r="D479" s="1">
        <v>24</v>
      </c>
      <c r="E479" s="1">
        <v>24</v>
      </c>
      <c r="F479" t="s">
        <v>873</v>
      </c>
      <c r="G479" s="1">
        <v>25</v>
      </c>
      <c r="H479" s="1">
        <v>24</v>
      </c>
      <c r="I479" s="1">
        <v>24</v>
      </c>
    </row>
    <row r="480" spans="1:9" x14ac:dyDescent="0.25">
      <c r="A480" t="s">
        <v>141</v>
      </c>
      <c r="B480" t="s">
        <v>217</v>
      </c>
      <c r="C480" s="1">
        <v>9</v>
      </c>
      <c r="D480" s="1">
        <v>13</v>
      </c>
      <c r="E480" s="1">
        <v>18</v>
      </c>
      <c r="F480" t="s">
        <v>338</v>
      </c>
      <c r="G480" s="1">
        <v>10</v>
      </c>
      <c r="H480" s="1">
        <v>16</v>
      </c>
      <c r="I480" s="1">
        <v>29</v>
      </c>
    </row>
    <row r="481" spans="1:9" x14ac:dyDescent="0.25">
      <c r="A481" t="s">
        <v>141</v>
      </c>
      <c r="B481" t="s">
        <v>218</v>
      </c>
      <c r="D481" s="1">
        <v>0</v>
      </c>
      <c r="E481" s="1">
        <v>10</v>
      </c>
      <c r="F481" t="s">
        <v>338</v>
      </c>
      <c r="G481" s="1">
        <v>10</v>
      </c>
      <c r="H481" s="1">
        <v>16</v>
      </c>
      <c r="I481" s="1">
        <v>29</v>
      </c>
    </row>
    <row r="482" spans="1:9" x14ac:dyDescent="0.25">
      <c r="A482" t="s">
        <v>141</v>
      </c>
      <c r="B482" t="s">
        <v>218</v>
      </c>
      <c r="C482" s="1">
        <v>10</v>
      </c>
      <c r="D482" s="1">
        <v>7</v>
      </c>
      <c r="E482" s="1">
        <v>0</v>
      </c>
      <c r="F482" t="s">
        <v>1207</v>
      </c>
      <c r="G482" s="1">
        <v>14</v>
      </c>
      <c r="H482" s="1">
        <v>9</v>
      </c>
      <c r="I482" s="1">
        <v>0</v>
      </c>
    </row>
    <row r="483" spans="1:9" x14ac:dyDescent="0.25">
      <c r="A483" t="s">
        <v>141</v>
      </c>
      <c r="B483" t="s">
        <v>874</v>
      </c>
      <c r="C483" s="1">
        <v>33</v>
      </c>
      <c r="D483" s="1">
        <v>47</v>
      </c>
      <c r="E483" s="1">
        <v>41</v>
      </c>
      <c r="F483" t="s">
        <v>874</v>
      </c>
      <c r="G483" s="1">
        <v>38</v>
      </c>
      <c r="H483" s="1">
        <v>47</v>
      </c>
      <c r="I483" s="1">
        <v>43</v>
      </c>
    </row>
    <row r="484" spans="1:9" x14ac:dyDescent="0.25">
      <c r="A484" t="s">
        <v>141</v>
      </c>
      <c r="B484" t="s">
        <v>875</v>
      </c>
      <c r="C484" s="1">
        <v>98</v>
      </c>
      <c r="D484" s="1">
        <v>59</v>
      </c>
      <c r="E484" s="1">
        <v>69</v>
      </c>
      <c r="F484" t="s">
        <v>875</v>
      </c>
      <c r="G484" s="1">
        <v>104</v>
      </c>
      <c r="H484" s="1">
        <v>60</v>
      </c>
      <c r="I484" s="1">
        <v>74</v>
      </c>
    </row>
    <row r="485" spans="1:9" x14ac:dyDescent="0.25">
      <c r="A485" t="s">
        <v>141</v>
      </c>
      <c r="B485" t="s">
        <v>876</v>
      </c>
      <c r="C485" s="1">
        <v>106</v>
      </c>
      <c r="D485" s="1">
        <v>86</v>
      </c>
      <c r="E485" s="1">
        <v>112</v>
      </c>
      <c r="F485" t="s">
        <v>876</v>
      </c>
      <c r="G485" s="1">
        <v>153</v>
      </c>
      <c r="H485" s="1">
        <v>128</v>
      </c>
      <c r="I485" s="1">
        <v>156</v>
      </c>
    </row>
    <row r="486" spans="1:9" x14ac:dyDescent="0.25">
      <c r="A486" t="s">
        <v>141</v>
      </c>
      <c r="B486" t="s">
        <v>877</v>
      </c>
      <c r="C486" s="1">
        <v>104</v>
      </c>
      <c r="D486" s="1">
        <v>121</v>
      </c>
      <c r="E486" s="1">
        <v>92</v>
      </c>
      <c r="F486" t="s">
        <v>877</v>
      </c>
      <c r="G486" s="1">
        <v>124</v>
      </c>
      <c r="H486" s="1">
        <v>121</v>
      </c>
      <c r="I486" s="1">
        <v>97</v>
      </c>
    </row>
    <row r="487" spans="1:9" x14ac:dyDescent="0.25">
      <c r="A487" t="s">
        <v>141</v>
      </c>
      <c r="B487" t="s">
        <v>104</v>
      </c>
      <c r="C487" s="1">
        <v>2</v>
      </c>
      <c r="D487" s="1">
        <v>4</v>
      </c>
      <c r="E487" s="1">
        <v>7</v>
      </c>
      <c r="F487" t="s">
        <v>104</v>
      </c>
      <c r="G487" s="1">
        <v>4</v>
      </c>
      <c r="H487" s="1">
        <v>4</v>
      </c>
      <c r="I487" s="1">
        <v>12</v>
      </c>
    </row>
    <row r="488" spans="1:9" x14ac:dyDescent="0.25">
      <c r="A488" t="s">
        <v>141</v>
      </c>
      <c r="B488" t="s">
        <v>105</v>
      </c>
      <c r="C488" s="1">
        <v>22</v>
      </c>
      <c r="D488" s="1">
        <v>28</v>
      </c>
      <c r="E488" s="1">
        <v>16</v>
      </c>
      <c r="F488" t="s">
        <v>105</v>
      </c>
      <c r="G488" s="1">
        <v>30</v>
      </c>
      <c r="H488" s="1">
        <v>40</v>
      </c>
      <c r="I488" s="1">
        <v>25</v>
      </c>
    </row>
    <row r="489" spans="1:9" x14ac:dyDescent="0.25">
      <c r="A489" t="s">
        <v>141</v>
      </c>
      <c r="B489" t="s">
        <v>878</v>
      </c>
      <c r="C489" s="1">
        <v>141</v>
      </c>
      <c r="D489" s="1">
        <v>111</v>
      </c>
      <c r="E489" s="1">
        <v>125</v>
      </c>
      <c r="F489" t="s">
        <v>878</v>
      </c>
      <c r="G489" s="1">
        <v>144</v>
      </c>
      <c r="H489" s="1">
        <v>117</v>
      </c>
      <c r="I489" s="1">
        <v>138</v>
      </c>
    </row>
    <row r="490" spans="1:9" x14ac:dyDescent="0.25">
      <c r="A490" t="s">
        <v>141</v>
      </c>
      <c r="B490" t="s">
        <v>879</v>
      </c>
      <c r="C490" s="1">
        <v>44</v>
      </c>
      <c r="D490" s="1">
        <v>41</v>
      </c>
      <c r="E490" s="1">
        <v>51</v>
      </c>
      <c r="F490" t="s">
        <v>879</v>
      </c>
      <c r="G490" s="1">
        <v>45</v>
      </c>
      <c r="H490" s="1">
        <v>43</v>
      </c>
      <c r="I490" s="1">
        <v>54</v>
      </c>
    </row>
    <row r="491" spans="1:9" x14ac:dyDescent="0.25">
      <c r="A491" t="s">
        <v>141</v>
      </c>
      <c r="B491" t="s">
        <v>11</v>
      </c>
      <c r="C491" s="1">
        <v>5</v>
      </c>
      <c r="D491" s="1">
        <v>2</v>
      </c>
      <c r="E491" s="1">
        <v>1</v>
      </c>
      <c r="F491" t="s">
        <v>11</v>
      </c>
      <c r="G491" s="1">
        <v>5</v>
      </c>
      <c r="H491" s="1">
        <v>2</v>
      </c>
      <c r="I491" s="1">
        <v>1</v>
      </c>
    </row>
    <row r="492" spans="1:9" x14ac:dyDescent="0.25">
      <c r="A492" t="s">
        <v>141</v>
      </c>
      <c r="B492" t="s">
        <v>880</v>
      </c>
      <c r="C492" s="1">
        <v>21</v>
      </c>
      <c r="D492" s="1">
        <v>30</v>
      </c>
      <c r="E492" s="1">
        <v>38</v>
      </c>
      <c r="F492" t="s">
        <v>880</v>
      </c>
      <c r="G492" s="1">
        <v>28</v>
      </c>
      <c r="H492" s="1">
        <v>31</v>
      </c>
      <c r="I492" s="1">
        <v>38</v>
      </c>
    </row>
    <row r="493" spans="1:9" x14ac:dyDescent="0.25">
      <c r="A493" t="s">
        <v>141</v>
      </c>
      <c r="B493" t="s">
        <v>1237</v>
      </c>
      <c r="C493" s="1">
        <v>6</v>
      </c>
      <c r="D493" s="1">
        <v>0</v>
      </c>
      <c r="E493" s="1">
        <v>0</v>
      </c>
      <c r="F493" t="s">
        <v>880</v>
      </c>
      <c r="G493" s="1">
        <v>28</v>
      </c>
      <c r="H493" s="1">
        <v>31</v>
      </c>
      <c r="I493" s="1">
        <v>38</v>
      </c>
    </row>
    <row r="494" spans="1:9" x14ac:dyDescent="0.25">
      <c r="A494" t="s">
        <v>141</v>
      </c>
      <c r="B494" t="s">
        <v>881</v>
      </c>
      <c r="C494" s="1">
        <v>119</v>
      </c>
      <c r="D494" s="1">
        <v>110</v>
      </c>
      <c r="E494" s="1">
        <v>140</v>
      </c>
      <c r="F494" t="s">
        <v>881</v>
      </c>
      <c r="G494" s="1">
        <v>141</v>
      </c>
      <c r="H494" s="1">
        <v>126</v>
      </c>
      <c r="I494" s="1">
        <v>153</v>
      </c>
    </row>
    <row r="495" spans="1:9" x14ac:dyDescent="0.25">
      <c r="A495" t="s">
        <v>141</v>
      </c>
      <c r="B495" t="s">
        <v>1118</v>
      </c>
      <c r="C495" s="1">
        <v>28</v>
      </c>
      <c r="D495" s="1">
        <v>37</v>
      </c>
      <c r="E495" s="1">
        <v>24</v>
      </c>
      <c r="F495" t="s">
        <v>882</v>
      </c>
      <c r="G495" s="1">
        <v>32</v>
      </c>
      <c r="H495" s="1">
        <v>38</v>
      </c>
      <c r="I495" s="1">
        <v>25</v>
      </c>
    </row>
    <row r="496" spans="1:9" x14ac:dyDescent="0.25">
      <c r="A496" t="s">
        <v>141</v>
      </c>
      <c r="B496" t="s">
        <v>1236</v>
      </c>
      <c r="D496" s="1">
        <v>0</v>
      </c>
      <c r="E496" s="1">
        <v>0</v>
      </c>
      <c r="F496" t="s">
        <v>882</v>
      </c>
      <c r="G496" s="1">
        <v>32</v>
      </c>
      <c r="H496" s="1">
        <v>38</v>
      </c>
      <c r="I496" s="1">
        <v>25</v>
      </c>
    </row>
    <row r="497" spans="1:9" x14ac:dyDescent="0.25">
      <c r="A497" t="s">
        <v>141</v>
      </c>
      <c r="B497" t="s">
        <v>220</v>
      </c>
      <c r="C497" s="1">
        <v>5</v>
      </c>
      <c r="D497" s="1">
        <v>11</v>
      </c>
      <c r="E497" s="1">
        <v>17</v>
      </c>
      <c r="F497" t="s">
        <v>339</v>
      </c>
      <c r="G497" s="1">
        <v>7</v>
      </c>
      <c r="H497" s="1">
        <v>15</v>
      </c>
      <c r="I497" s="1">
        <v>27</v>
      </c>
    </row>
    <row r="498" spans="1:9" x14ac:dyDescent="0.25">
      <c r="A498" t="s">
        <v>141</v>
      </c>
      <c r="B498" t="s">
        <v>106</v>
      </c>
      <c r="C498" s="1">
        <v>6</v>
      </c>
      <c r="D498" s="1">
        <v>1</v>
      </c>
      <c r="E498" s="1">
        <v>1</v>
      </c>
      <c r="F498" t="s">
        <v>106</v>
      </c>
      <c r="G498" s="1">
        <v>6</v>
      </c>
      <c r="H498" s="1">
        <v>1</v>
      </c>
      <c r="I498" s="1">
        <v>1</v>
      </c>
    </row>
    <row r="499" spans="1:9" x14ac:dyDescent="0.25">
      <c r="A499" t="s">
        <v>141</v>
      </c>
      <c r="B499" t="s">
        <v>883</v>
      </c>
      <c r="C499" s="1">
        <v>66</v>
      </c>
      <c r="D499" s="1">
        <v>61</v>
      </c>
      <c r="E499" s="1">
        <v>58</v>
      </c>
      <c r="F499" t="s">
        <v>883</v>
      </c>
      <c r="G499" s="1">
        <v>113</v>
      </c>
      <c r="H499" s="1">
        <v>96</v>
      </c>
      <c r="I499" s="1">
        <v>99</v>
      </c>
    </row>
    <row r="500" spans="1:9" x14ac:dyDescent="0.25">
      <c r="A500" t="s">
        <v>141</v>
      </c>
      <c r="B500" t="s">
        <v>884</v>
      </c>
      <c r="C500" s="1">
        <v>22</v>
      </c>
      <c r="D500" s="1">
        <v>26</v>
      </c>
      <c r="E500" s="1">
        <v>34</v>
      </c>
      <c r="F500" t="s">
        <v>884</v>
      </c>
      <c r="G500" s="1">
        <v>29</v>
      </c>
      <c r="H500" s="1">
        <v>31</v>
      </c>
      <c r="I500" s="1">
        <v>46</v>
      </c>
    </row>
    <row r="501" spans="1:9" x14ac:dyDescent="0.25">
      <c r="A501" t="s">
        <v>141</v>
      </c>
      <c r="B501" t="s">
        <v>885</v>
      </c>
      <c r="C501" s="1">
        <v>29</v>
      </c>
      <c r="D501" s="1">
        <v>18</v>
      </c>
      <c r="E501" s="1">
        <v>30</v>
      </c>
      <c r="F501" t="s">
        <v>885</v>
      </c>
      <c r="G501" s="1">
        <v>36</v>
      </c>
      <c r="H501" s="1">
        <v>23</v>
      </c>
      <c r="I501" s="1">
        <v>40</v>
      </c>
    </row>
    <row r="502" spans="1:9" x14ac:dyDescent="0.25">
      <c r="A502" t="s">
        <v>141</v>
      </c>
      <c r="B502" t="s">
        <v>1235</v>
      </c>
      <c r="C502" s="1">
        <v>4</v>
      </c>
      <c r="D502" s="1">
        <v>1</v>
      </c>
      <c r="E502" s="1">
        <v>0</v>
      </c>
      <c r="F502" t="s">
        <v>1208</v>
      </c>
      <c r="G502" s="1">
        <v>4</v>
      </c>
      <c r="H502" s="1">
        <v>1</v>
      </c>
      <c r="I502" s="1">
        <v>0</v>
      </c>
    </row>
    <row r="503" spans="1:9" x14ac:dyDescent="0.25">
      <c r="A503" t="s">
        <v>141</v>
      </c>
      <c r="B503" t="s">
        <v>1209</v>
      </c>
      <c r="D503" s="1">
        <v>1</v>
      </c>
      <c r="E503" s="1">
        <v>0</v>
      </c>
      <c r="F503" t="s">
        <v>1209</v>
      </c>
      <c r="G503" s="1">
        <v>0</v>
      </c>
      <c r="H503" s="1">
        <v>1</v>
      </c>
      <c r="I503" s="1">
        <v>0</v>
      </c>
    </row>
    <row r="504" spans="1:9" x14ac:dyDescent="0.25">
      <c r="A504" t="s">
        <v>141</v>
      </c>
      <c r="B504" t="s">
        <v>886</v>
      </c>
      <c r="C504" s="1">
        <v>79</v>
      </c>
      <c r="D504" s="1">
        <v>73</v>
      </c>
      <c r="E504" s="1">
        <v>73</v>
      </c>
      <c r="F504" t="s">
        <v>886</v>
      </c>
      <c r="G504" s="1">
        <v>87</v>
      </c>
      <c r="H504" s="1">
        <v>85</v>
      </c>
      <c r="I504" s="1">
        <v>88</v>
      </c>
    </row>
    <row r="505" spans="1:9" x14ac:dyDescent="0.25">
      <c r="A505" t="s">
        <v>141</v>
      </c>
      <c r="B505" t="s">
        <v>107</v>
      </c>
      <c r="C505" s="1">
        <v>1</v>
      </c>
      <c r="D505" s="1">
        <v>3</v>
      </c>
      <c r="E505" s="1">
        <v>1</v>
      </c>
      <c r="F505" t="s">
        <v>107</v>
      </c>
      <c r="G505" s="1">
        <v>1</v>
      </c>
      <c r="H505" s="1">
        <v>3</v>
      </c>
      <c r="I505" s="1">
        <v>1</v>
      </c>
    </row>
    <row r="506" spans="1:9" x14ac:dyDescent="0.25">
      <c r="A506" t="s">
        <v>141</v>
      </c>
      <c r="B506" t="s">
        <v>887</v>
      </c>
      <c r="C506" s="1">
        <v>26</v>
      </c>
      <c r="D506" s="1">
        <v>25</v>
      </c>
      <c r="E506" s="1">
        <v>24</v>
      </c>
      <c r="F506" t="s">
        <v>887</v>
      </c>
      <c r="G506" s="1">
        <v>30</v>
      </c>
      <c r="H506" s="1">
        <v>31</v>
      </c>
      <c r="I506" s="1">
        <v>28</v>
      </c>
    </row>
    <row r="507" spans="1:9" x14ac:dyDescent="0.25">
      <c r="A507" t="s">
        <v>141</v>
      </c>
      <c r="B507" t="s">
        <v>108</v>
      </c>
      <c r="C507" s="1">
        <v>8</v>
      </c>
      <c r="D507" s="1">
        <v>7</v>
      </c>
      <c r="E507" s="1">
        <v>6</v>
      </c>
      <c r="F507" t="s">
        <v>108</v>
      </c>
      <c r="G507" s="1">
        <v>9</v>
      </c>
      <c r="H507" s="1">
        <v>9</v>
      </c>
      <c r="I507" s="1">
        <v>7</v>
      </c>
    </row>
    <row r="508" spans="1:9" x14ac:dyDescent="0.25">
      <c r="A508" t="s">
        <v>141</v>
      </c>
      <c r="B508" t="s">
        <v>888</v>
      </c>
      <c r="C508" s="1">
        <v>70</v>
      </c>
      <c r="D508" s="1">
        <v>70</v>
      </c>
      <c r="E508" s="1">
        <v>64</v>
      </c>
      <c r="F508" t="s">
        <v>888</v>
      </c>
      <c r="G508" s="1">
        <v>84</v>
      </c>
      <c r="H508" s="1">
        <v>85</v>
      </c>
      <c r="I508" s="1">
        <v>78</v>
      </c>
    </row>
    <row r="509" spans="1:9" x14ac:dyDescent="0.25">
      <c r="A509" t="s">
        <v>141</v>
      </c>
      <c r="B509" t="s">
        <v>889</v>
      </c>
      <c r="C509" s="1">
        <v>127</v>
      </c>
      <c r="D509" s="1">
        <v>125</v>
      </c>
      <c r="E509" s="1">
        <v>113</v>
      </c>
      <c r="F509" t="s">
        <v>889</v>
      </c>
      <c r="G509" s="1">
        <v>141</v>
      </c>
      <c r="H509" s="1">
        <v>131</v>
      </c>
      <c r="I509" s="1">
        <v>124</v>
      </c>
    </row>
    <row r="510" spans="1:9" x14ac:dyDescent="0.25">
      <c r="A510" t="s">
        <v>141</v>
      </c>
      <c r="B510" t="s">
        <v>1210</v>
      </c>
      <c r="C510" s="1">
        <v>22</v>
      </c>
      <c r="D510" s="1">
        <v>0</v>
      </c>
      <c r="E510" s="1">
        <v>0</v>
      </c>
      <c r="F510" t="s">
        <v>1210</v>
      </c>
      <c r="G510" s="1">
        <v>25</v>
      </c>
      <c r="H510" s="1">
        <v>0</v>
      </c>
      <c r="I510" s="1">
        <v>0</v>
      </c>
    </row>
    <row r="511" spans="1:9" x14ac:dyDescent="0.25">
      <c r="A511" t="s">
        <v>141</v>
      </c>
      <c r="B511" t="s">
        <v>109</v>
      </c>
      <c r="D511" s="1">
        <v>0</v>
      </c>
      <c r="E511" s="1">
        <v>1</v>
      </c>
      <c r="F511" t="s">
        <v>109</v>
      </c>
      <c r="G511" s="1">
        <v>0</v>
      </c>
      <c r="H511" s="1">
        <v>0</v>
      </c>
      <c r="I511" s="1">
        <v>1</v>
      </c>
    </row>
    <row r="512" spans="1:9" x14ac:dyDescent="0.25">
      <c r="A512" t="s">
        <v>141</v>
      </c>
      <c r="B512" t="s">
        <v>890</v>
      </c>
      <c r="C512" s="1">
        <v>25</v>
      </c>
      <c r="D512" s="1">
        <v>18</v>
      </c>
      <c r="E512" s="1">
        <v>29</v>
      </c>
      <c r="F512" t="s">
        <v>890</v>
      </c>
      <c r="G512" s="1">
        <v>33</v>
      </c>
      <c r="H512" s="1">
        <v>22</v>
      </c>
      <c r="I512" s="1">
        <v>33</v>
      </c>
    </row>
    <row r="513" spans="1:9" x14ac:dyDescent="0.25">
      <c r="A513" t="s">
        <v>141</v>
      </c>
      <c r="B513" t="s">
        <v>891</v>
      </c>
      <c r="C513" s="1">
        <v>71</v>
      </c>
      <c r="D513" s="1">
        <v>62</v>
      </c>
      <c r="E513" s="1">
        <v>82</v>
      </c>
      <c r="F513" t="s">
        <v>891</v>
      </c>
      <c r="G513" s="1">
        <v>106</v>
      </c>
      <c r="H513" s="1">
        <v>91</v>
      </c>
      <c r="I513" s="1">
        <v>102</v>
      </c>
    </row>
    <row r="514" spans="1:9" x14ac:dyDescent="0.25">
      <c r="A514" t="s">
        <v>141</v>
      </c>
      <c r="B514" t="s">
        <v>892</v>
      </c>
      <c r="C514" s="1">
        <v>31</v>
      </c>
      <c r="D514" s="1">
        <v>39</v>
      </c>
      <c r="E514" s="1">
        <v>25</v>
      </c>
      <c r="F514" t="s">
        <v>892</v>
      </c>
      <c r="G514" s="1">
        <v>31</v>
      </c>
      <c r="H514" s="1">
        <v>39</v>
      </c>
      <c r="I514" s="1">
        <v>25</v>
      </c>
    </row>
    <row r="515" spans="1:9" x14ac:dyDescent="0.25">
      <c r="A515" t="s">
        <v>141</v>
      </c>
      <c r="B515" t="s">
        <v>110</v>
      </c>
      <c r="C515" s="1">
        <v>13</v>
      </c>
      <c r="D515" s="1">
        <v>19</v>
      </c>
      <c r="E515" s="1">
        <v>10</v>
      </c>
      <c r="F515" t="s">
        <v>110</v>
      </c>
      <c r="G515" s="1">
        <v>15</v>
      </c>
      <c r="H515" s="1">
        <v>20</v>
      </c>
      <c r="I515" s="1">
        <v>13</v>
      </c>
    </row>
    <row r="516" spans="1:9" x14ac:dyDescent="0.25">
      <c r="A516" t="s">
        <v>141</v>
      </c>
      <c r="B516" t="s">
        <v>111</v>
      </c>
      <c r="C516" s="1">
        <v>6</v>
      </c>
      <c r="D516" s="1">
        <v>2</v>
      </c>
      <c r="E516" s="1">
        <v>5</v>
      </c>
      <c r="F516" t="s">
        <v>111</v>
      </c>
      <c r="G516" s="1">
        <v>6</v>
      </c>
      <c r="H516" s="1">
        <v>2</v>
      </c>
      <c r="I516" s="1">
        <v>5</v>
      </c>
    </row>
    <row r="517" spans="1:9" x14ac:dyDescent="0.25">
      <c r="A517" t="s">
        <v>141</v>
      </c>
      <c r="B517" t="s">
        <v>221</v>
      </c>
      <c r="C517" s="1">
        <v>8</v>
      </c>
      <c r="D517" s="1">
        <v>9</v>
      </c>
      <c r="E517" s="1">
        <v>10</v>
      </c>
      <c r="F517" t="s">
        <v>340</v>
      </c>
      <c r="G517" s="1">
        <v>10</v>
      </c>
      <c r="H517" s="1">
        <v>10</v>
      </c>
      <c r="I517" s="1">
        <v>10</v>
      </c>
    </row>
    <row r="518" spans="1:9" x14ac:dyDescent="0.25">
      <c r="A518" t="s">
        <v>141</v>
      </c>
      <c r="B518" t="s">
        <v>12</v>
      </c>
      <c r="C518" s="1">
        <v>25</v>
      </c>
      <c r="D518" s="1">
        <v>20</v>
      </c>
      <c r="E518" s="1">
        <v>11</v>
      </c>
      <c r="F518" t="s">
        <v>12</v>
      </c>
      <c r="G518" s="1">
        <v>25</v>
      </c>
      <c r="H518" s="1">
        <v>20</v>
      </c>
      <c r="I518" s="1">
        <v>11</v>
      </c>
    </row>
    <row r="519" spans="1:9" x14ac:dyDescent="0.25">
      <c r="A519" t="s">
        <v>141</v>
      </c>
      <c r="B519" t="s">
        <v>112</v>
      </c>
      <c r="C519" s="1">
        <v>8</v>
      </c>
      <c r="D519" s="1">
        <v>6</v>
      </c>
      <c r="E519" s="1">
        <v>7</v>
      </c>
      <c r="F519" t="s">
        <v>112</v>
      </c>
      <c r="G519" s="1">
        <v>9</v>
      </c>
      <c r="H519" s="1">
        <v>7</v>
      </c>
      <c r="I519" s="1">
        <v>8</v>
      </c>
    </row>
    <row r="520" spans="1:9" x14ac:dyDescent="0.25">
      <c r="A520" t="s">
        <v>141</v>
      </c>
      <c r="B520" t="s">
        <v>222</v>
      </c>
      <c r="C520" s="1">
        <v>20</v>
      </c>
      <c r="D520" s="1">
        <v>12</v>
      </c>
      <c r="E520" s="1">
        <v>14</v>
      </c>
      <c r="F520" t="s">
        <v>341</v>
      </c>
      <c r="G520" s="1">
        <v>22</v>
      </c>
      <c r="H520" s="1">
        <v>13</v>
      </c>
      <c r="I520" s="1">
        <v>16</v>
      </c>
    </row>
    <row r="521" spans="1:9" x14ac:dyDescent="0.25">
      <c r="A521" t="s">
        <v>141</v>
      </c>
      <c r="B521" t="s">
        <v>1018</v>
      </c>
      <c r="C521" s="1">
        <v>16</v>
      </c>
      <c r="D521" s="1">
        <v>37</v>
      </c>
      <c r="E521" s="1">
        <v>37</v>
      </c>
      <c r="F521" t="s">
        <v>893</v>
      </c>
      <c r="G521" s="1">
        <v>17</v>
      </c>
      <c r="H521" s="1">
        <v>37</v>
      </c>
      <c r="I521" s="1">
        <v>43</v>
      </c>
    </row>
    <row r="522" spans="1:9" x14ac:dyDescent="0.25">
      <c r="A522" t="s">
        <v>141</v>
      </c>
      <c r="B522" t="s">
        <v>223</v>
      </c>
      <c r="C522" s="1">
        <v>31</v>
      </c>
      <c r="D522" s="1">
        <v>21</v>
      </c>
      <c r="E522" s="1">
        <v>14</v>
      </c>
      <c r="F522" t="s">
        <v>342</v>
      </c>
      <c r="G522" s="1">
        <v>38</v>
      </c>
      <c r="H522" s="1">
        <v>28</v>
      </c>
      <c r="I522" s="1">
        <v>15</v>
      </c>
    </row>
    <row r="523" spans="1:9" x14ac:dyDescent="0.25">
      <c r="A523" t="s">
        <v>141</v>
      </c>
      <c r="B523" t="s">
        <v>894</v>
      </c>
      <c r="C523" s="1">
        <v>28</v>
      </c>
      <c r="D523" s="1">
        <v>36</v>
      </c>
      <c r="E523" s="1">
        <v>38</v>
      </c>
      <c r="F523" t="s">
        <v>894</v>
      </c>
      <c r="G523" s="1">
        <v>35</v>
      </c>
      <c r="H523" s="1">
        <v>45</v>
      </c>
      <c r="I523" s="1">
        <v>45</v>
      </c>
    </row>
    <row r="524" spans="1:9" x14ac:dyDescent="0.25">
      <c r="A524" t="s">
        <v>141</v>
      </c>
      <c r="B524" t="s">
        <v>113</v>
      </c>
      <c r="C524" s="1">
        <v>27</v>
      </c>
      <c r="D524" s="1">
        <v>29</v>
      </c>
      <c r="E524" s="1">
        <v>18</v>
      </c>
      <c r="F524" t="s">
        <v>113</v>
      </c>
      <c r="G524" s="1">
        <v>33</v>
      </c>
      <c r="H524" s="1">
        <v>32</v>
      </c>
      <c r="I524" s="1">
        <v>22</v>
      </c>
    </row>
    <row r="525" spans="1:9" x14ac:dyDescent="0.25">
      <c r="A525" t="s">
        <v>141</v>
      </c>
      <c r="B525" t="s">
        <v>895</v>
      </c>
      <c r="C525" s="1">
        <v>29</v>
      </c>
      <c r="D525" s="1">
        <v>49</v>
      </c>
      <c r="E525" s="1">
        <v>72</v>
      </c>
      <c r="F525" t="s">
        <v>895</v>
      </c>
      <c r="G525" s="1">
        <v>29</v>
      </c>
      <c r="H525" s="1">
        <v>50</v>
      </c>
      <c r="I525" s="1">
        <v>73</v>
      </c>
    </row>
    <row r="526" spans="1:9" x14ac:dyDescent="0.25">
      <c r="A526" t="s">
        <v>141</v>
      </c>
      <c r="B526" t="s">
        <v>896</v>
      </c>
      <c r="C526" s="1">
        <v>23</v>
      </c>
      <c r="D526" s="1">
        <v>24</v>
      </c>
      <c r="E526" s="1">
        <v>27</v>
      </c>
      <c r="F526" t="s">
        <v>896</v>
      </c>
      <c r="G526" s="1">
        <v>38</v>
      </c>
      <c r="H526" s="1">
        <v>42</v>
      </c>
      <c r="I526" s="1">
        <v>41</v>
      </c>
    </row>
    <row r="527" spans="1:9" x14ac:dyDescent="0.25">
      <c r="A527" t="s">
        <v>141</v>
      </c>
      <c r="B527" t="s">
        <v>1211</v>
      </c>
      <c r="C527" s="1">
        <v>1</v>
      </c>
      <c r="D527" s="1">
        <v>0</v>
      </c>
      <c r="E527" s="1">
        <v>0</v>
      </c>
      <c r="F527" t="s">
        <v>1211</v>
      </c>
      <c r="G527" s="1">
        <v>1</v>
      </c>
      <c r="H527" s="1">
        <v>0</v>
      </c>
      <c r="I527" s="1">
        <v>0</v>
      </c>
    </row>
    <row r="528" spans="1:9" x14ac:dyDescent="0.25">
      <c r="A528" t="s">
        <v>141</v>
      </c>
      <c r="B528" t="s">
        <v>897</v>
      </c>
      <c r="C528" s="1">
        <v>38</v>
      </c>
      <c r="D528" s="1">
        <v>42</v>
      </c>
      <c r="E528" s="1">
        <v>35</v>
      </c>
      <c r="F528" t="s">
        <v>897</v>
      </c>
      <c r="G528" s="1">
        <v>42</v>
      </c>
      <c r="H528" s="1">
        <v>53</v>
      </c>
      <c r="I528" s="1">
        <v>42</v>
      </c>
    </row>
    <row r="529" spans="1:9" x14ac:dyDescent="0.25">
      <c r="A529" t="s">
        <v>141</v>
      </c>
      <c r="B529" t="s">
        <v>898</v>
      </c>
      <c r="C529" s="1">
        <v>75</v>
      </c>
      <c r="D529" s="1">
        <v>70</v>
      </c>
      <c r="E529" s="1">
        <v>62</v>
      </c>
      <c r="F529" t="s">
        <v>898</v>
      </c>
      <c r="G529" s="1">
        <v>80</v>
      </c>
      <c r="H529" s="1">
        <v>71</v>
      </c>
      <c r="I529" s="1">
        <v>64</v>
      </c>
    </row>
    <row r="530" spans="1:9" x14ac:dyDescent="0.25">
      <c r="A530" t="s">
        <v>141</v>
      </c>
      <c r="B530" t="s">
        <v>114</v>
      </c>
      <c r="C530" s="1">
        <v>8</v>
      </c>
      <c r="D530" s="1">
        <v>5</v>
      </c>
      <c r="E530" s="1">
        <v>2</v>
      </c>
      <c r="F530" t="s">
        <v>114</v>
      </c>
      <c r="G530" s="1">
        <v>8</v>
      </c>
      <c r="H530" s="1">
        <v>5</v>
      </c>
      <c r="I530" s="1">
        <v>2</v>
      </c>
    </row>
    <row r="531" spans="1:9" x14ac:dyDescent="0.25">
      <c r="A531" t="s">
        <v>141</v>
      </c>
      <c r="B531" t="s">
        <v>899</v>
      </c>
      <c r="C531" s="1">
        <v>31</v>
      </c>
      <c r="D531" s="1">
        <v>25</v>
      </c>
      <c r="E531" s="1">
        <v>34</v>
      </c>
      <c r="F531" t="s">
        <v>899</v>
      </c>
      <c r="G531" s="1">
        <v>31</v>
      </c>
      <c r="H531" s="1">
        <v>25</v>
      </c>
      <c r="I531" s="1">
        <v>36</v>
      </c>
    </row>
    <row r="532" spans="1:9" x14ac:dyDescent="0.25">
      <c r="A532" t="s">
        <v>141</v>
      </c>
      <c r="B532" t="s">
        <v>13</v>
      </c>
      <c r="C532" s="1">
        <v>24</v>
      </c>
      <c r="D532" s="1">
        <v>34</v>
      </c>
      <c r="E532" s="1">
        <v>7</v>
      </c>
      <c r="F532" t="s">
        <v>13</v>
      </c>
      <c r="G532" s="1">
        <v>30</v>
      </c>
      <c r="H532" s="1">
        <v>43</v>
      </c>
      <c r="I532" s="1">
        <v>7</v>
      </c>
    </row>
    <row r="533" spans="1:9" x14ac:dyDescent="0.25">
      <c r="A533" t="s">
        <v>141</v>
      </c>
      <c r="B533" t="s">
        <v>900</v>
      </c>
      <c r="C533" s="1">
        <v>19</v>
      </c>
      <c r="D533" s="1">
        <v>43</v>
      </c>
      <c r="E533" s="1">
        <v>22</v>
      </c>
      <c r="F533" t="s">
        <v>900</v>
      </c>
      <c r="G533" s="1">
        <v>21</v>
      </c>
      <c r="H533" s="1">
        <v>52</v>
      </c>
      <c r="I533" s="1">
        <v>25</v>
      </c>
    </row>
    <row r="534" spans="1:9" x14ac:dyDescent="0.25">
      <c r="A534" t="s">
        <v>141</v>
      </c>
      <c r="B534" t="s">
        <v>225</v>
      </c>
      <c r="C534" s="1">
        <v>8</v>
      </c>
      <c r="D534" s="1">
        <v>3</v>
      </c>
      <c r="E534" s="1">
        <v>6</v>
      </c>
      <c r="F534" t="s">
        <v>344</v>
      </c>
      <c r="G534" s="1">
        <v>8</v>
      </c>
      <c r="H534" s="1">
        <v>3</v>
      </c>
      <c r="I534" s="1">
        <v>6</v>
      </c>
    </row>
    <row r="535" spans="1:9" x14ac:dyDescent="0.25">
      <c r="A535" t="s">
        <v>141</v>
      </c>
      <c r="B535" t="s">
        <v>115</v>
      </c>
      <c r="C535" s="1">
        <v>15</v>
      </c>
      <c r="D535" s="1">
        <v>22</v>
      </c>
      <c r="E535" s="1">
        <v>17</v>
      </c>
      <c r="F535" t="s">
        <v>115</v>
      </c>
      <c r="G535" s="1">
        <v>17</v>
      </c>
      <c r="H535" s="1">
        <v>26</v>
      </c>
      <c r="I535" s="1">
        <v>19</v>
      </c>
    </row>
    <row r="536" spans="1:9" x14ac:dyDescent="0.25">
      <c r="A536" t="s">
        <v>141</v>
      </c>
      <c r="B536" t="s">
        <v>901</v>
      </c>
      <c r="C536" s="1">
        <v>87</v>
      </c>
      <c r="D536" s="1">
        <v>74</v>
      </c>
      <c r="E536" s="1">
        <v>73</v>
      </c>
      <c r="F536" t="s">
        <v>901</v>
      </c>
      <c r="G536" s="1">
        <v>107</v>
      </c>
      <c r="H536" s="1">
        <v>80</v>
      </c>
      <c r="I536" s="1">
        <v>82</v>
      </c>
    </row>
    <row r="537" spans="1:9" x14ac:dyDescent="0.25">
      <c r="A537" t="s">
        <v>141</v>
      </c>
      <c r="B537" t="s">
        <v>1119</v>
      </c>
      <c r="C537" s="1">
        <v>77</v>
      </c>
      <c r="D537" s="1">
        <v>73</v>
      </c>
      <c r="E537" s="1">
        <v>59</v>
      </c>
      <c r="F537" t="s">
        <v>902</v>
      </c>
      <c r="G537" s="1">
        <v>80</v>
      </c>
      <c r="H537" s="1">
        <v>75</v>
      </c>
      <c r="I537" s="1">
        <v>62</v>
      </c>
    </row>
    <row r="538" spans="1:9" x14ac:dyDescent="0.25">
      <c r="A538" t="s">
        <v>141</v>
      </c>
      <c r="B538" t="s">
        <v>224</v>
      </c>
      <c r="C538" s="1">
        <v>9</v>
      </c>
      <c r="D538" s="1">
        <v>9</v>
      </c>
      <c r="E538" s="1">
        <v>17</v>
      </c>
      <c r="F538" t="s">
        <v>343</v>
      </c>
      <c r="G538" s="1">
        <v>10</v>
      </c>
      <c r="H538" s="1">
        <v>10</v>
      </c>
      <c r="I538" s="1">
        <v>18</v>
      </c>
    </row>
    <row r="539" spans="1:9" x14ac:dyDescent="0.25">
      <c r="A539" t="s">
        <v>141</v>
      </c>
      <c r="B539" t="s">
        <v>116</v>
      </c>
      <c r="C539" s="1">
        <v>10</v>
      </c>
      <c r="D539" s="1">
        <v>20</v>
      </c>
      <c r="E539" s="1">
        <v>13</v>
      </c>
      <c r="F539" t="s">
        <v>116</v>
      </c>
      <c r="G539" s="1">
        <v>13</v>
      </c>
      <c r="H539" s="1">
        <v>31</v>
      </c>
      <c r="I539" s="1">
        <v>16</v>
      </c>
    </row>
    <row r="540" spans="1:9" x14ac:dyDescent="0.25">
      <c r="A540" t="s">
        <v>141</v>
      </c>
      <c r="B540" t="s">
        <v>903</v>
      </c>
      <c r="C540" s="1">
        <v>207</v>
      </c>
      <c r="D540" s="1">
        <v>176</v>
      </c>
      <c r="E540" s="1">
        <v>173</v>
      </c>
      <c r="F540" t="s">
        <v>903</v>
      </c>
      <c r="G540" s="1">
        <v>245</v>
      </c>
      <c r="H540" s="1">
        <v>199</v>
      </c>
      <c r="I540" s="1">
        <v>205</v>
      </c>
    </row>
    <row r="541" spans="1:9" x14ac:dyDescent="0.25">
      <c r="A541" t="s">
        <v>141</v>
      </c>
      <c r="B541" t="s">
        <v>904</v>
      </c>
      <c r="C541" s="1">
        <v>96</v>
      </c>
      <c r="D541" s="1">
        <v>116</v>
      </c>
      <c r="E541" s="1">
        <v>101</v>
      </c>
      <c r="F541" t="s">
        <v>904</v>
      </c>
      <c r="G541" s="1">
        <v>132</v>
      </c>
      <c r="H541" s="1">
        <v>164</v>
      </c>
      <c r="I541" s="1">
        <v>142</v>
      </c>
    </row>
    <row r="542" spans="1:9" x14ac:dyDescent="0.25">
      <c r="A542" t="s">
        <v>141</v>
      </c>
      <c r="B542" t="s">
        <v>905</v>
      </c>
      <c r="C542" s="1">
        <v>42</v>
      </c>
      <c r="D542" s="1">
        <v>43</v>
      </c>
      <c r="E542" s="1">
        <v>114</v>
      </c>
      <c r="F542" t="s">
        <v>905</v>
      </c>
      <c r="G542" s="1">
        <v>55</v>
      </c>
      <c r="H542" s="1">
        <v>58</v>
      </c>
      <c r="I542" s="1">
        <v>127</v>
      </c>
    </row>
    <row r="543" spans="1:9" x14ac:dyDescent="0.25">
      <c r="A543" t="s">
        <v>141</v>
      </c>
      <c r="B543" t="s">
        <v>117</v>
      </c>
      <c r="C543" s="1">
        <v>1</v>
      </c>
      <c r="D543" s="1">
        <v>1</v>
      </c>
      <c r="E543" s="1">
        <v>9</v>
      </c>
      <c r="F543" t="s">
        <v>117</v>
      </c>
      <c r="G543" s="1">
        <v>1</v>
      </c>
      <c r="H543" s="1">
        <v>1</v>
      </c>
      <c r="I543" s="1">
        <v>9</v>
      </c>
    </row>
    <row r="544" spans="1:9" x14ac:dyDescent="0.25">
      <c r="A544" t="s">
        <v>141</v>
      </c>
      <c r="B544" t="s">
        <v>906</v>
      </c>
      <c r="C544" s="1">
        <v>65</v>
      </c>
      <c r="D544" s="1">
        <v>78</v>
      </c>
      <c r="E544" s="1">
        <v>60</v>
      </c>
      <c r="F544" t="s">
        <v>906</v>
      </c>
      <c r="G544" s="1">
        <v>70</v>
      </c>
      <c r="H544" s="1">
        <v>83</v>
      </c>
      <c r="I544" s="1">
        <v>66</v>
      </c>
    </row>
    <row r="545" spans="1:9" x14ac:dyDescent="0.25">
      <c r="A545" t="s">
        <v>141</v>
      </c>
      <c r="B545" t="s">
        <v>118</v>
      </c>
      <c r="C545" s="1">
        <v>31</v>
      </c>
      <c r="D545" s="1">
        <v>22</v>
      </c>
      <c r="E545" s="1">
        <v>10</v>
      </c>
      <c r="F545" t="s">
        <v>118</v>
      </c>
      <c r="G545" s="1">
        <v>43</v>
      </c>
      <c r="H545" s="1">
        <v>33</v>
      </c>
      <c r="I545" s="1">
        <v>12</v>
      </c>
    </row>
    <row r="546" spans="1:9" x14ac:dyDescent="0.25">
      <c r="A546" t="s">
        <v>141</v>
      </c>
      <c r="B546" t="s">
        <v>119</v>
      </c>
      <c r="C546" s="1">
        <v>3</v>
      </c>
      <c r="D546" s="1">
        <v>14</v>
      </c>
      <c r="E546" s="1">
        <v>11</v>
      </c>
      <c r="F546" t="s">
        <v>119</v>
      </c>
      <c r="G546" s="1">
        <v>3</v>
      </c>
      <c r="H546" s="1">
        <v>17</v>
      </c>
      <c r="I546" s="1">
        <v>12</v>
      </c>
    </row>
    <row r="547" spans="1:9" x14ac:dyDescent="0.25">
      <c r="A547" t="s">
        <v>141</v>
      </c>
      <c r="B547" t="s">
        <v>14</v>
      </c>
      <c r="C547" s="1">
        <v>3</v>
      </c>
      <c r="D547" s="1">
        <v>7</v>
      </c>
      <c r="E547" s="1">
        <v>14</v>
      </c>
      <c r="F547" t="s">
        <v>14</v>
      </c>
      <c r="G547" s="1">
        <v>3</v>
      </c>
      <c r="H547" s="1">
        <v>8</v>
      </c>
      <c r="I547" s="1">
        <v>14</v>
      </c>
    </row>
    <row r="548" spans="1:9" x14ac:dyDescent="0.25">
      <c r="A548" t="s">
        <v>141</v>
      </c>
      <c r="B548" t="s">
        <v>226</v>
      </c>
      <c r="C548" s="1">
        <v>11</v>
      </c>
      <c r="D548" s="1">
        <v>20</v>
      </c>
      <c r="E548" s="1">
        <v>14</v>
      </c>
      <c r="F548" t="s">
        <v>345</v>
      </c>
      <c r="G548" s="1">
        <v>12</v>
      </c>
      <c r="H548" s="1">
        <v>26</v>
      </c>
      <c r="I548" s="1">
        <v>15</v>
      </c>
    </row>
    <row r="549" spans="1:9" x14ac:dyDescent="0.25">
      <c r="A549" t="s">
        <v>141</v>
      </c>
      <c r="B549" t="s">
        <v>1121</v>
      </c>
      <c r="C549" s="1">
        <v>62</v>
      </c>
      <c r="D549" s="1">
        <v>51</v>
      </c>
      <c r="E549" s="1">
        <v>57</v>
      </c>
      <c r="F549" t="s">
        <v>907</v>
      </c>
      <c r="G549" s="1">
        <v>64</v>
      </c>
      <c r="H549" s="1">
        <v>51</v>
      </c>
      <c r="I549" s="1">
        <v>60</v>
      </c>
    </row>
    <row r="550" spans="1:9" x14ac:dyDescent="0.25">
      <c r="A550" t="s">
        <v>141</v>
      </c>
      <c r="B550" t="s">
        <v>120</v>
      </c>
      <c r="D550" s="1">
        <v>0</v>
      </c>
      <c r="E550" s="1">
        <v>2</v>
      </c>
      <c r="F550" t="s">
        <v>120</v>
      </c>
      <c r="G550" s="1">
        <v>0</v>
      </c>
      <c r="H550" s="1">
        <v>0</v>
      </c>
      <c r="I550" s="1">
        <v>2</v>
      </c>
    </row>
    <row r="551" spans="1:9" x14ac:dyDescent="0.25">
      <c r="A551" t="s">
        <v>141</v>
      </c>
      <c r="B551" t="s">
        <v>1120</v>
      </c>
      <c r="C551" s="1">
        <v>54</v>
      </c>
      <c r="D551" s="1">
        <v>41</v>
      </c>
      <c r="E551" s="1">
        <v>48</v>
      </c>
      <c r="F551" t="s">
        <v>908</v>
      </c>
      <c r="G551" s="1">
        <v>60</v>
      </c>
      <c r="H551" s="1">
        <v>44</v>
      </c>
      <c r="I551" s="1">
        <v>54</v>
      </c>
    </row>
    <row r="552" spans="1:9" x14ac:dyDescent="0.25">
      <c r="A552" t="s">
        <v>141</v>
      </c>
      <c r="B552" t="s">
        <v>1122</v>
      </c>
      <c r="C552" s="1">
        <v>15</v>
      </c>
      <c r="D552" s="1">
        <v>30</v>
      </c>
      <c r="E552" s="1">
        <v>31</v>
      </c>
      <c r="F552" t="s">
        <v>909</v>
      </c>
      <c r="G552" s="1">
        <v>18</v>
      </c>
      <c r="H552" s="1">
        <v>47</v>
      </c>
      <c r="I552" s="1">
        <v>41</v>
      </c>
    </row>
    <row r="553" spans="1:9" x14ac:dyDescent="0.25">
      <c r="A553" t="s">
        <v>141</v>
      </c>
      <c r="B553" t="s">
        <v>1123</v>
      </c>
      <c r="C553" s="1">
        <v>45</v>
      </c>
      <c r="D553" s="1">
        <v>57</v>
      </c>
      <c r="E553" s="1">
        <v>48</v>
      </c>
      <c r="F553" t="s">
        <v>910</v>
      </c>
      <c r="G553" s="1">
        <v>49</v>
      </c>
      <c r="H553" s="1">
        <v>62</v>
      </c>
      <c r="I553" s="1">
        <v>59</v>
      </c>
    </row>
    <row r="554" spans="1:9" x14ac:dyDescent="0.25">
      <c r="A554" t="s">
        <v>141</v>
      </c>
      <c r="B554" t="s">
        <v>121</v>
      </c>
      <c r="C554" s="1">
        <v>19</v>
      </c>
      <c r="D554" s="1">
        <v>8</v>
      </c>
      <c r="E554" s="1">
        <v>15</v>
      </c>
      <c r="F554" t="s">
        <v>121</v>
      </c>
      <c r="G554" s="1">
        <v>27</v>
      </c>
      <c r="H554" s="1">
        <v>10</v>
      </c>
      <c r="I554" s="1">
        <v>23</v>
      </c>
    </row>
    <row r="555" spans="1:9" x14ac:dyDescent="0.25">
      <c r="A555" t="s">
        <v>141</v>
      </c>
      <c r="B555" t="s">
        <v>911</v>
      </c>
      <c r="C555" s="1">
        <v>92</v>
      </c>
      <c r="D555" s="1">
        <v>86</v>
      </c>
      <c r="E555" s="1">
        <v>93</v>
      </c>
      <c r="F555" t="s">
        <v>911</v>
      </c>
      <c r="G555" s="1">
        <v>109</v>
      </c>
      <c r="H555" s="1">
        <v>108</v>
      </c>
      <c r="I555" s="1">
        <v>110</v>
      </c>
    </row>
    <row r="556" spans="1:9" x14ac:dyDescent="0.25">
      <c r="A556" t="s">
        <v>141</v>
      </c>
      <c r="B556" t="s">
        <v>912</v>
      </c>
      <c r="C556" s="1">
        <v>45</v>
      </c>
      <c r="D556" s="1">
        <v>55</v>
      </c>
      <c r="E556" s="1">
        <v>48</v>
      </c>
      <c r="F556" t="s">
        <v>912</v>
      </c>
      <c r="G556" s="1">
        <v>53</v>
      </c>
      <c r="H556" s="1">
        <v>61</v>
      </c>
      <c r="I556" s="1">
        <v>49</v>
      </c>
    </row>
    <row r="557" spans="1:9" x14ac:dyDescent="0.25">
      <c r="A557" t="s">
        <v>141</v>
      </c>
      <c r="B557" t="s">
        <v>913</v>
      </c>
      <c r="C557" s="1">
        <v>85</v>
      </c>
      <c r="D557" s="1">
        <v>69</v>
      </c>
      <c r="E557" s="1">
        <v>80</v>
      </c>
      <c r="F557" t="s">
        <v>913</v>
      </c>
      <c r="G557" s="1">
        <v>93</v>
      </c>
      <c r="H557" s="1">
        <v>79</v>
      </c>
      <c r="I557" s="1">
        <v>110</v>
      </c>
    </row>
    <row r="558" spans="1:9" x14ac:dyDescent="0.25">
      <c r="A558" t="s">
        <v>141</v>
      </c>
      <c r="B558" t="s">
        <v>122</v>
      </c>
      <c r="C558" s="1">
        <v>17</v>
      </c>
      <c r="D558" s="1">
        <v>16</v>
      </c>
      <c r="E558" s="1">
        <v>10</v>
      </c>
      <c r="F558" t="s">
        <v>122</v>
      </c>
      <c r="G558" s="1">
        <v>17</v>
      </c>
      <c r="H558" s="1">
        <v>16</v>
      </c>
      <c r="I558" s="1">
        <v>10</v>
      </c>
    </row>
    <row r="559" spans="1:9" x14ac:dyDescent="0.25">
      <c r="A559" t="s">
        <v>141</v>
      </c>
      <c r="B559" t="s">
        <v>914</v>
      </c>
      <c r="C559" s="1">
        <v>91</v>
      </c>
      <c r="D559" s="1">
        <v>63</v>
      </c>
      <c r="E559" s="1">
        <v>61</v>
      </c>
      <c r="F559" t="s">
        <v>914</v>
      </c>
      <c r="G559" s="1">
        <v>120</v>
      </c>
      <c r="H559" s="1">
        <v>77</v>
      </c>
      <c r="I559" s="1">
        <v>87</v>
      </c>
    </row>
    <row r="560" spans="1:9" x14ac:dyDescent="0.25">
      <c r="A560" t="s">
        <v>142</v>
      </c>
      <c r="B560" t="s">
        <v>918</v>
      </c>
      <c r="C560" s="1">
        <v>313</v>
      </c>
      <c r="D560" s="1">
        <v>271</v>
      </c>
      <c r="E560" s="1">
        <v>169</v>
      </c>
      <c r="F560" t="s">
        <v>918</v>
      </c>
      <c r="G560" s="1">
        <v>339</v>
      </c>
      <c r="H560" s="1">
        <v>288</v>
      </c>
      <c r="I560" s="1">
        <v>176</v>
      </c>
    </row>
    <row r="561" spans="1:9" x14ac:dyDescent="0.25">
      <c r="A561" t="s">
        <v>142</v>
      </c>
      <c r="B561" t="s">
        <v>123</v>
      </c>
      <c r="C561" s="1">
        <v>5</v>
      </c>
      <c r="D561" s="1">
        <v>9</v>
      </c>
      <c r="E561" s="1">
        <v>2</v>
      </c>
      <c r="F561" t="s">
        <v>123</v>
      </c>
      <c r="G561" s="1">
        <v>5</v>
      </c>
      <c r="H561" s="1">
        <v>9</v>
      </c>
      <c r="I561" s="1">
        <v>2</v>
      </c>
    </row>
    <row r="562" spans="1:9" x14ac:dyDescent="0.25">
      <c r="A562" t="s">
        <v>142</v>
      </c>
      <c r="B562" t="s">
        <v>227</v>
      </c>
      <c r="C562" s="1">
        <v>2</v>
      </c>
      <c r="D562" s="1">
        <v>19</v>
      </c>
      <c r="E562" s="1">
        <v>5</v>
      </c>
      <c r="F562" t="s">
        <v>346</v>
      </c>
      <c r="G562" s="1">
        <v>39</v>
      </c>
      <c r="H562" s="1">
        <v>52</v>
      </c>
      <c r="I562" s="1">
        <v>46</v>
      </c>
    </row>
    <row r="563" spans="1:9" x14ac:dyDescent="0.25">
      <c r="A563" t="s">
        <v>142</v>
      </c>
      <c r="B563" t="s">
        <v>228</v>
      </c>
      <c r="C563" s="1">
        <v>28</v>
      </c>
      <c r="D563" s="1">
        <v>29</v>
      </c>
      <c r="E563" s="1">
        <v>12</v>
      </c>
      <c r="F563" t="s">
        <v>346</v>
      </c>
      <c r="G563" s="1">
        <v>39</v>
      </c>
      <c r="H563" s="1">
        <v>52</v>
      </c>
      <c r="I563" s="1">
        <v>46</v>
      </c>
    </row>
    <row r="564" spans="1:9" x14ac:dyDescent="0.25">
      <c r="A564" t="s">
        <v>142</v>
      </c>
      <c r="B564" t="s">
        <v>229</v>
      </c>
      <c r="C564" s="1">
        <v>2</v>
      </c>
      <c r="D564" s="1">
        <v>2</v>
      </c>
      <c r="E564" s="1">
        <v>5</v>
      </c>
      <c r="F564" t="s">
        <v>346</v>
      </c>
      <c r="G564" s="1">
        <v>39</v>
      </c>
      <c r="H564" s="1">
        <v>52</v>
      </c>
      <c r="I564" s="1">
        <v>46</v>
      </c>
    </row>
    <row r="565" spans="1:9" x14ac:dyDescent="0.25">
      <c r="A565" t="s">
        <v>142</v>
      </c>
      <c r="B565" t="s">
        <v>230</v>
      </c>
      <c r="C565" s="1">
        <v>5</v>
      </c>
      <c r="D565" s="1">
        <v>0</v>
      </c>
      <c r="E565" s="1">
        <v>19</v>
      </c>
      <c r="F565" t="s">
        <v>346</v>
      </c>
      <c r="G565" s="1">
        <v>39</v>
      </c>
      <c r="H565" s="1">
        <v>52</v>
      </c>
      <c r="I565" s="1">
        <v>46</v>
      </c>
    </row>
    <row r="566" spans="1:9" x14ac:dyDescent="0.25">
      <c r="A566" t="s">
        <v>143</v>
      </c>
      <c r="B566" t="s">
        <v>231</v>
      </c>
      <c r="C566" s="1">
        <v>8</v>
      </c>
      <c r="D566" s="1">
        <v>6</v>
      </c>
      <c r="E566" s="1">
        <v>2</v>
      </c>
      <c r="F566" t="s">
        <v>347</v>
      </c>
      <c r="G566" s="1">
        <v>9</v>
      </c>
      <c r="H566" s="1">
        <v>6</v>
      </c>
      <c r="I566" s="1">
        <v>2</v>
      </c>
    </row>
    <row r="567" spans="1:9" x14ac:dyDescent="0.25">
      <c r="A567" t="s">
        <v>144</v>
      </c>
      <c r="B567" t="s">
        <v>1124</v>
      </c>
      <c r="C567" s="1">
        <v>56</v>
      </c>
      <c r="D567" s="1">
        <v>64</v>
      </c>
      <c r="E567" s="1">
        <v>56</v>
      </c>
      <c r="F567" t="s">
        <v>394</v>
      </c>
      <c r="G567" s="1">
        <v>56</v>
      </c>
      <c r="H567" s="1">
        <v>64</v>
      </c>
      <c r="I567" s="1">
        <v>61</v>
      </c>
    </row>
    <row r="568" spans="1:9" x14ac:dyDescent="0.25">
      <c r="A568" t="s">
        <v>144</v>
      </c>
      <c r="B568" t="s">
        <v>1019</v>
      </c>
      <c r="C568" s="1">
        <v>37</v>
      </c>
      <c r="D568" s="1">
        <v>43</v>
      </c>
      <c r="E568" s="1">
        <v>32</v>
      </c>
      <c r="F568" t="s">
        <v>395</v>
      </c>
      <c r="G568" s="1">
        <v>66</v>
      </c>
      <c r="H568" s="1">
        <v>63</v>
      </c>
      <c r="I568" s="1">
        <v>47</v>
      </c>
    </row>
    <row r="569" spans="1:9" x14ac:dyDescent="0.25">
      <c r="A569" t="s">
        <v>144</v>
      </c>
      <c r="B569" t="s">
        <v>1125</v>
      </c>
      <c r="C569" s="1">
        <v>48</v>
      </c>
      <c r="D569" s="1">
        <v>48</v>
      </c>
      <c r="E569" s="1">
        <v>32</v>
      </c>
      <c r="F569" t="s">
        <v>396</v>
      </c>
      <c r="G569" s="1">
        <v>62</v>
      </c>
      <c r="H569" s="1">
        <v>49</v>
      </c>
      <c r="I569" s="1">
        <v>37</v>
      </c>
    </row>
    <row r="570" spans="1:9" x14ac:dyDescent="0.25">
      <c r="A570" t="s">
        <v>144</v>
      </c>
      <c r="B570" t="s">
        <v>1020</v>
      </c>
      <c r="C570" s="1">
        <v>32</v>
      </c>
      <c r="D570" s="1">
        <v>30</v>
      </c>
      <c r="E570" s="1">
        <v>22</v>
      </c>
      <c r="F570" t="s">
        <v>397</v>
      </c>
      <c r="G570" s="1">
        <v>41</v>
      </c>
      <c r="H570" s="1">
        <v>32</v>
      </c>
      <c r="I570" s="1">
        <v>22</v>
      </c>
    </row>
    <row r="571" spans="1:9" x14ac:dyDescent="0.25">
      <c r="A571" t="s">
        <v>144</v>
      </c>
      <c r="B571" t="s">
        <v>15</v>
      </c>
      <c r="C571" s="1">
        <v>20</v>
      </c>
      <c r="D571" s="1">
        <v>8</v>
      </c>
      <c r="E571" s="1">
        <v>9</v>
      </c>
      <c r="F571" t="s">
        <v>15</v>
      </c>
      <c r="G571" s="1">
        <v>20</v>
      </c>
      <c r="H571" s="1">
        <v>8</v>
      </c>
      <c r="I571" s="1">
        <v>9</v>
      </c>
    </row>
    <row r="572" spans="1:9" x14ac:dyDescent="0.25">
      <c r="A572" t="s">
        <v>144</v>
      </c>
      <c r="B572" t="s">
        <v>232</v>
      </c>
      <c r="C572" s="1">
        <v>29</v>
      </c>
      <c r="D572" s="1">
        <v>25</v>
      </c>
      <c r="E572" s="1">
        <v>17</v>
      </c>
      <c r="F572" t="s">
        <v>348</v>
      </c>
      <c r="G572" s="1">
        <v>29</v>
      </c>
      <c r="H572" s="1">
        <v>25</v>
      </c>
      <c r="I572" s="1">
        <v>17</v>
      </c>
    </row>
    <row r="573" spans="1:9" x14ac:dyDescent="0.25">
      <c r="A573" t="s">
        <v>144</v>
      </c>
      <c r="B573" t="s">
        <v>398</v>
      </c>
      <c r="C573" s="1">
        <v>45</v>
      </c>
      <c r="D573" s="1">
        <v>43</v>
      </c>
      <c r="E573" s="1">
        <v>61</v>
      </c>
      <c r="F573" t="s">
        <v>398</v>
      </c>
      <c r="G573" s="1">
        <v>56</v>
      </c>
      <c r="H573" s="1">
        <v>48</v>
      </c>
      <c r="I573" s="1">
        <v>73</v>
      </c>
    </row>
    <row r="574" spans="1:9" x14ac:dyDescent="0.25">
      <c r="A574" t="s">
        <v>144</v>
      </c>
      <c r="B574" t="s">
        <v>60</v>
      </c>
      <c r="C574" s="1">
        <v>2</v>
      </c>
      <c r="D574" s="1">
        <v>5</v>
      </c>
      <c r="E574" s="1">
        <v>6</v>
      </c>
      <c r="F574" t="s">
        <v>60</v>
      </c>
      <c r="G574" s="1">
        <v>2</v>
      </c>
      <c r="H574" s="1">
        <v>5</v>
      </c>
      <c r="I574" s="1">
        <v>7</v>
      </c>
    </row>
    <row r="575" spans="1:9" x14ac:dyDescent="0.25">
      <c r="A575" t="s">
        <v>144</v>
      </c>
      <c r="B575" t="s">
        <v>665</v>
      </c>
      <c r="C575" s="1">
        <v>49</v>
      </c>
      <c r="D575" s="1">
        <v>46</v>
      </c>
      <c r="E575" s="1">
        <v>32</v>
      </c>
      <c r="F575" t="s">
        <v>665</v>
      </c>
      <c r="G575" s="1">
        <v>81</v>
      </c>
      <c r="H575" s="1">
        <v>78</v>
      </c>
      <c r="I575" s="1">
        <v>50</v>
      </c>
    </row>
    <row r="576" spans="1:9" x14ac:dyDescent="0.25">
      <c r="A576" t="s">
        <v>144</v>
      </c>
      <c r="B576" t="s">
        <v>666</v>
      </c>
      <c r="C576" s="1">
        <v>76</v>
      </c>
      <c r="D576" s="1">
        <v>87</v>
      </c>
      <c r="E576" s="1">
        <v>81</v>
      </c>
      <c r="F576" t="s">
        <v>666</v>
      </c>
      <c r="G576" s="1">
        <v>82</v>
      </c>
      <c r="H576" s="1">
        <v>92</v>
      </c>
      <c r="I576" s="1">
        <v>84</v>
      </c>
    </row>
    <row r="577" spans="1:9" x14ac:dyDescent="0.25">
      <c r="A577" t="s">
        <v>144</v>
      </c>
      <c r="B577" t="s">
        <v>667</v>
      </c>
      <c r="C577" s="1">
        <v>51</v>
      </c>
      <c r="D577" s="1">
        <v>54</v>
      </c>
      <c r="E577" s="1">
        <v>50</v>
      </c>
      <c r="F577" t="s">
        <v>667</v>
      </c>
      <c r="G577" s="1">
        <v>65</v>
      </c>
      <c r="H577" s="1">
        <v>66</v>
      </c>
      <c r="I577" s="1">
        <v>67</v>
      </c>
    </row>
    <row r="578" spans="1:9" x14ac:dyDescent="0.25">
      <c r="A578" t="s">
        <v>144</v>
      </c>
      <c r="B578" t="s">
        <v>1087</v>
      </c>
      <c r="C578" s="1">
        <v>231</v>
      </c>
      <c r="D578" s="1">
        <v>201</v>
      </c>
      <c r="E578" s="1">
        <v>211</v>
      </c>
      <c r="F578" t="s">
        <v>353</v>
      </c>
      <c r="G578" s="1">
        <v>306</v>
      </c>
      <c r="H578" s="1">
        <v>262</v>
      </c>
      <c r="I578" s="1">
        <v>264</v>
      </c>
    </row>
    <row r="579" spans="1:9" x14ac:dyDescent="0.25">
      <c r="A579" t="s">
        <v>144</v>
      </c>
      <c r="B579" t="s">
        <v>1239</v>
      </c>
      <c r="D579" s="1">
        <v>1</v>
      </c>
      <c r="E579" s="1">
        <v>0</v>
      </c>
      <c r="F579" t="s">
        <v>353</v>
      </c>
      <c r="G579" s="1">
        <v>306</v>
      </c>
      <c r="H579" s="1">
        <v>262</v>
      </c>
      <c r="I579" s="1">
        <v>264</v>
      </c>
    </row>
    <row r="580" spans="1:9" x14ac:dyDescent="0.25">
      <c r="A580" t="s">
        <v>144</v>
      </c>
      <c r="B580" t="s">
        <v>237</v>
      </c>
      <c r="C580" s="1">
        <v>35</v>
      </c>
      <c r="D580" s="1">
        <v>24</v>
      </c>
      <c r="E580" s="1">
        <v>14</v>
      </c>
      <c r="F580" t="s">
        <v>353</v>
      </c>
      <c r="G580" s="1">
        <v>306</v>
      </c>
      <c r="H580" s="1">
        <v>262</v>
      </c>
      <c r="I580" s="1">
        <v>264</v>
      </c>
    </row>
    <row r="581" spans="1:9" x14ac:dyDescent="0.25">
      <c r="A581" t="s">
        <v>144</v>
      </c>
      <c r="B581" t="s">
        <v>1021</v>
      </c>
      <c r="C581" s="1">
        <v>39</v>
      </c>
      <c r="D581" s="1">
        <v>29</v>
      </c>
      <c r="E581" s="1">
        <v>26</v>
      </c>
      <c r="F581" t="s">
        <v>668</v>
      </c>
      <c r="G581" s="1">
        <v>40</v>
      </c>
      <c r="H581" s="1">
        <v>33</v>
      </c>
      <c r="I581" s="1">
        <v>26</v>
      </c>
    </row>
    <row r="582" spans="1:9" x14ac:dyDescent="0.25">
      <c r="A582" t="s">
        <v>144</v>
      </c>
      <c r="B582" t="s">
        <v>1186</v>
      </c>
      <c r="C582" s="1">
        <v>1</v>
      </c>
      <c r="D582" s="1">
        <v>0</v>
      </c>
      <c r="E582" s="1">
        <v>0</v>
      </c>
      <c r="F582" t="s">
        <v>1186</v>
      </c>
      <c r="G582" s="1">
        <v>1</v>
      </c>
      <c r="H582" s="1">
        <v>0</v>
      </c>
      <c r="I582" s="1">
        <v>0</v>
      </c>
    </row>
    <row r="583" spans="1:9" x14ac:dyDescent="0.25">
      <c r="A583" t="s">
        <v>144</v>
      </c>
      <c r="B583" t="s">
        <v>669</v>
      </c>
      <c r="C583" s="1">
        <v>349</v>
      </c>
      <c r="D583" s="1">
        <v>310</v>
      </c>
      <c r="E583" s="1">
        <v>395</v>
      </c>
      <c r="F583" t="s">
        <v>669</v>
      </c>
      <c r="G583" s="1">
        <v>391</v>
      </c>
      <c r="H583" s="1">
        <v>368</v>
      </c>
      <c r="I583" s="1">
        <v>437</v>
      </c>
    </row>
    <row r="584" spans="1:9" x14ac:dyDescent="0.25">
      <c r="A584" t="s">
        <v>144</v>
      </c>
      <c r="B584" t="s">
        <v>670</v>
      </c>
      <c r="C584" s="1">
        <v>27</v>
      </c>
      <c r="D584" s="1">
        <v>30</v>
      </c>
      <c r="E584" s="1">
        <v>30</v>
      </c>
      <c r="F584" t="s">
        <v>670</v>
      </c>
      <c r="G584" s="1">
        <v>48</v>
      </c>
      <c r="H584" s="1">
        <v>47</v>
      </c>
      <c r="I584" s="1">
        <v>41</v>
      </c>
    </row>
    <row r="585" spans="1:9" x14ac:dyDescent="0.25">
      <c r="A585" t="s">
        <v>144</v>
      </c>
      <c r="B585" t="s">
        <v>671</v>
      </c>
      <c r="C585" s="1">
        <v>88</v>
      </c>
      <c r="D585" s="1">
        <v>91</v>
      </c>
      <c r="E585" s="1">
        <v>98</v>
      </c>
      <c r="F585" t="s">
        <v>671</v>
      </c>
      <c r="G585" s="1">
        <v>109</v>
      </c>
      <c r="H585" s="1">
        <v>120</v>
      </c>
      <c r="I585" s="1">
        <v>119</v>
      </c>
    </row>
    <row r="586" spans="1:9" x14ac:dyDescent="0.25">
      <c r="A586" t="s">
        <v>144</v>
      </c>
      <c r="B586" t="s">
        <v>1022</v>
      </c>
      <c r="C586" s="1">
        <v>39</v>
      </c>
      <c r="D586" s="1">
        <v>29</v>
      </c>
      <c r="E586" s="1">
        <v>109</v>
      </c>
      <c r="F586" t="s">
        <v>672</v>
      </c>
      <c r="G586" s="1">
        <v>162</v>
      </c>
      <c r="H586" s="1">
        <v>164</v>
      </c>
      <c r="I586" s="1">
        <v>156</v>
      </c>
    </row>
    <row r="587" spans="1:9" x14ac:dyDescent="0.25">
      <c r="A587" t="s">
        <v>144</v>
      </c>
      <c r="B587" t="s">
        <v>1185</v>
      </c>
      <c r="C587" s="1">
        <v>86</v>
      </c>
      <c r="D587" s="1">
        <v>79</v>
      </c>
      <c r="E587" s="1">
        <v>0</v>
      </c>
      <c r="F587" t="s">
        <v>672</v>
      </c>
      <c r="G587" s="1">
        <v>162</v>
      </c>
      <c r="H587" s="1">
        <v>164</v>
      </c>
      <c r="I587" s="1">
        <v>156</v>
      </c>
    </row>
    <row r="588" spans="1:9" x14ac:dyDescent="0.25">
      <c r="A588" t="s">
        <v>144</v>
      </c>
      <c r="B588" t="s">
        <v>673</v>
      </c>
      <c r="C588" s="1">
        <v>65</v>
      </c>
      <c r="D588" s="1">
        <v>40</v>
      </c>
      <c r="E588" s="1">
        <v>28</v>
      </c>
      <c r="F588" t="s">
        <v>673</v>
      </c>
      <c r="G588" s="1">
        <v>69</v>
      </c>
      <c r="H588" s="1">
        <v>42</v>
      </c>
      <c r="I588" s="1">
        <v>28</v>
      </c>
    </row>
    <row r="589" spans="1:9" x14ac:dyDescent="0.25">
      <c r="A589" t="s">
        <v>144</v>
      </c>
      <c r="B589" t="s">
        <v>233</v>
      </c>
      <c r="C589" s="1">
        <v>12</v>
      </c>
      <c r="D589" s="1">
        <v>15</v>
      </c>
      <c r="E589" s="1">
        <v>13</v>
      </c>
      <c r="F589" t="s">
        <v>349</v>
      </c>
      <c r="G589" s="1">
        <v>12</v>
      </c>
      <c r="H589" s="1">
        <v>15</v>
      </c>
      <c r="I589" s="1">
        <v>13</v>
      </c>
    </row>
    <row r="590" spans="1:9" x14ac:dyDescent="0.25">
      <c r="A590" t="s">
        <v>144</v>
      </c>
      <c r="B590" t="s">
        <v>234</v>
      </c>
      <c r="C590" s="1">
        <v>12</v>
      </c>
      <c r="D590" s="1">
        <v>7</v>
      </c>
      <c r="E590" s="1">
        <v>4</v>
      </c>
      <c r="F590" t="s">
        <v>350</v>
      </c>
      <c r="G590" s="1">
        <v>12</v>
      </c>
      <c r="H590" s="1">
        <v>7</v>
      </c>
      <c r="I590" s="1">
        <v>4</v>
      </c>
    </row>
    <row r="591" spans="1:9" x14ac:dyDescent="0.25">
      <c r="A591" t="s">
        <v>144</v>
      </c>
      <c r="B591" t="s">
        <v>235</v>
      </c>
      <c r="C591" s="1">
        <v>3</v>
      </c>
      <c r="D591" s="1">
        <v>2</v>
      </c>
      <c r="E591" s="1">
        <v>4</v>
      </c>
      <c r="F591" t="s">
        <v>351</v>
      </c>
      <c r="G591" s="1">
        <v>3</v>
      </c>
      <c r="H591" s="1">
        <v>2</v>
      </c>
      <c r="I591" s="1">
        <v>4</v>
      </c>
    </row>
    <row r="592" spans="1:9" x14ac:dyDescent="0.25">
      <c r="A592" t="s">
        <v>144</v>
      </c>
      <c r="B592" t="s">
        <v>1027</v>
      </c>
      <c r="C592" s="1">
        <v>28</v>
      </c>
      <c r="D592" s="1">
        <v>32</v>
      </c>
      <c r="E592" s="1">
        <v>20</v>
      </c>
      <c r="F592" t="s">
        <v>674</v>
      </c>
      <c r="G592" s="1">
        <v>28</v>
      </c>
      <c r="H592" s="1">
        <v>34</v>
      </c>
      <c r="I592" s="1">
        <v>20</v>
      </c>
    </row>
    <row r="593" spans="1:9" x14ac:dyDescent="0.25">
      <c r="A593" t="s">
        <v>144</v>
      </c>
      <c r="B593" t="s">
        <v>1023</v>
      </c>
      <c r="C593" s="1">
        <v>49</v>
      </c>
      <c r="D593" s="1">
        <v>36</v>
      </c>
      <c r="E593" s="1">
        <v>34</v>
      </c>
      <c r="F593" t="s">
        <v>675</v>
      </c>
      <c r="G593" s="1">
        <v>59</v>
      </c>
      <c r="H593" s="1">
        <v>39</v>
      </c>
      <c r="I593" s="1">
        <v>38</v>
      </c>
    </row>
    <row r="594" spans="1:9" x14ac:dyDescent="0.25">
      <c r="A594" t="s">
        <v>144</v>
      </c>
      <c r="B594" t="s">
        <v>1024</v>
      </c>
      <c r="C594" s="1">
        <v>142</v>
      </c>
      <c r="D594" s="1">
        <v>138</v>
      </c>
      <c r="E594" s="1">
        <v>158</v>
      </c>
      <c r="F594" t="s">
        <v>676</v>
      </c>
      <c r="G594" s="1">
        <v>197</v>
      </c>
      <c r="H594" s="1">
        <v>197</v>
      </c>
      <c r="I594" s="1">
        <v>202</v>
      </c>
    </row>
    <row r="595" spans="1:9" x14ac:dyDescent="0.25">
      <c r="A595" t="s">
        <v>144</v>
      </c>
      <c r="B595" t="s">
        <v>677</v>
      </c>
      <c r="C595" s="1">
        <v>26</v>
      </c>
      <c r="D595" s="1">
        <v>35</v>
      </c>
      <c r="E595" s="1">
        <v>40</v>
      </c>
      <c r="F595" t="s">
        <v>677</v>
      </c>
      <c r="G595" s="1">
        <v>26</v>
      </c>
      <c r="H595" s="1">
        <v>40</v>
      </c>
      <c r="I595" s="1">
        <v>44</v>
      </c>
    </row>
    <row r="596" spans="1:9" x14ac:dyDescent="0.25">
      <c r="A596" t="s">
        <v>144</v>
      </c>
      <c r="B596" t="s">
        <v>1238</v>
      </c>
      <c r="C596" s="1">
        <v>88</v>
      </c>
      <c r="D596" s="1">
        <v>79</v>
      </c>
      <c r="E596" s="1">
        <v>0</v>
      </c>
      <c r="F596" t="s">
        <v>678</v>
      </c>
      <c r="G596" s="1">
        <v>146</v>
      </c>
      <c r="H596" s="1">
        <v>141</v>
      </c>
      <c r="I596" s="1">
        <v>153</v>
      </c>
    </row>
    <row r="597" spans="1:9" x14ac:dyDescent="0.25">
      <c r="A597" t="s">
        <v>144</v>
      </c>
      <c r="B597" t="s">
        <v>1026</v>
      </c>
      <c r="C597" s="1">
        <v>17</v>
      </c>
      <c r="D597" s="1">
        <v>15</v>
      </c>
      <c r="E597" s="1">
        <v>115</v>
      </c>
      <c r="F597" t="s">
        <v>678</v>
      </c>
      <c r="G597" s="1">
        <v>146</v>
      </c>
      <c r="H597" s="1">
        <v>141</v>
      </c>
      <c r="I597" s="1">
        <v>153</v>
      </c>
    </row>
    <row r="598" spans="1:9" x14ac:dyDescent="0.25">
      <c r="A598" t="s">
        <v>144</v>
      </c>
      <c r="B598" t="s">
        <v>1187</v>
      </c>
      <c r="D598" s="1">
        <v>1</v>
      </c>
      <c r="E598" s="1">
        <v>0</v>
      </c>
      <c r="F598" t="s">
        <v>1187</v>
      </c>
      <c r="G598" s="1">
        <v>0</v>
      </c>
      <c r="H598" s="1">
        <v>1</v>
      </c>
      <c r="I598" s="1">
        <v>0</v>
      </c>
    </row>
    <row r="599" spans="1:9" x14ac:dyDescent="0.25">
      <c r="A599" t="s">
        <v>144</v>
      </c>
      <c r="B599" t="s">
        <v>679</v>
      </c>
      <c r="C599" s="1">
        <v>67</v>
      </c>
      <c r="D599" s="1">
        <v>78</v>
      </c>
      <c r="E599" s="1">
        <v>76</v>
      </c>
      <c r="F599" t="s">
        <v>679</v>
      </c>
      <c r="G599" s="1">
        <v>81</v>
      </c>
      <c r="H599" s="1">
        <v>87</v>
      </c>
      <c r="I599" s="1">
        <v>89</v>
      </c>
    </row>
    <row r="600" spans="1:9" x14ac:dyDescent="0.25">
      <c r="A600" t="s">
        <v>144</v>
      </c>
      <c r="B600" t="s">
        <v>236</v>
      </c>
      <c r="C600" s="1">
        <v>22</v>
      </c>
      <c r="D600" s="1">
        <v>23</v>
      </c>
      <c r="E600" s="1">
        <v>14</v>
      </c>
      <c r="F600" t="s">
        <v>352</v>
      </c>
      <c r="G600" s="1">
        <v>23</v>
      </c>
      <c r="H600" s="1">
        <v>26</v>
      </c>
      <c r="I600" s="1">
        <v>15</v>
      </c>
    </row>
    <row r="601" spans="1:9" x14ac:dyDescent="0.25">
      <c r="A601" t="s">
        <v>144</v>
      </c>
      <c r="B601" t="s">
        <v>1126</v>
      </c>
      <c r="C601" s="1">
        <v>52</v>
      </c>
      <c r="D601" s="1">
        <v>59</v>
      </c>
      <c r="E601" s="1">
        <v>37</v>
      </c>
      <c r="F601" t="s">
        <v>680</v>
      </c>
      <c r="G601" s="1">
        <v>90</v>
      </c>
      <c r="H601" s="1">
        <v>100</v>
      </c>
      <c r="I601" s="1">
        <v>67</v>
      </c>
    </row>
    <row r="602" spans="1:9" x14ac:dyDescent="0.25">
      <c r="A602" t="s">
        <v>144</v>
      </c>
      <c r="B602" t="s">
        <v>1025</v>
      </c>
      <c r="C602" s="1">
        <v>15</v>
      </c>
      <c r="D602" s="1">
        <v>32</v>
      </c>
      <c r="E602" s="1">
        <v>24</v>
      </c>
      <c r="F602" t="s">
        <v>681</v>
      </c>
      <c r="G602" s="1">
        <v>19</v>
      </c>
      <c r="H602" s="1">
        <v>37</v>
      </c>
      <c r="I602" s="1">
        <v>31</v>
      </c>
    </row>
    <row r="603" spans="1:9" x14ac:dyDescent="0.25">
      <c r="A603" t="s">
        <v>144</v>
      </c>
      <c r="B603" t="s">
        <v>61</v>
      </c>
      <c r="C603" s="1">
        <v>25</v>
      </c>
      <c r="D603" s="1">
        <v>17</v>
      </c>
      <c r="E603" s="1">
        <v>6</v>
      </c>
      <c r="F603" t="s">
        <v>61</v>
      </c>
      <c r="G603" s="1">
        <v>25</v>
      </c>
      <c r="H603" s="1">
        <v>17</v>
      </c>
      <c r="I603" s="1">
        <v>6</v>
      </c>
    </row>
    <row r="604" spans="1:9" x14ac:dyDescent="0.25">
      <c r="A604" t="s">
        <v>144</v>
      </c>
      <c r="B604" t="s">
        <v>62</v>
      </c>
      <c r="D604" s="1">
        <v>1</v>
      </c>
      <c r="E604" s="1">
        <v>4</v>
      </c>
      <c r="F604" t="s">
        <v>62</v>
      </c>
      <c r="G604" s="1">
        <v>0</v>
      </c>
      <c r="H604" s="1">
        <v>1</v>
      </c>
      <c r="I604" s="1">
        <v>4</v>
      </c>
    </row>
    <row r="605" spans="1:9" x14ac:dyDescent="0.25">
      <c r="A605" t="s">
        <v>144</v>
      </c>
      <c r="B605" t="s">
        <v>64</v>
      </c>
      <c r="C605" s="1">
        <v>23</v>
      </c>
      <c r="D605" s="1">
        <v>26</v>
      </c>
      <c r="E605" s="1">
        <v>18</v>
      </c>
      <c r="F605" t="s">
        <v>64</v>
      </c>
      <c r="G605" s="1">
        <v>29</v>
      </c>
      <c r="H605" s="1">
        <v>30</v>
      </c>
      <c r="I605" s="1">
        <v>21</v>
      </c>
    </row>
    <row r="606" spans="1:9" x14ac:dyDescent="0.25">
      <c r="A606" t="s">
        <v>144</v>
      </c>
      <c r="B606" t="s">
        <v>682</v>
      </c>
      <c r="C606" s="1">
        <v>27</v>
      </c>
      <c r="D606" s="1">
        <v>32</v>
      </c>
      <c r="E606" s="1">
        <v>40</v>
      </c>
      <c r="F606" t="s">
        <v>682</v>
      </c>
      <c r="G606" s="1">
        <v>27</v>
      </c>
      <c r="H606" s="1">
        <v>32</v>
      </c>
      <c r="I606" s="1">
        <v>40</v>
      </c>
    </row>
    <row r="607" spans="1:9" x14ac:dyDescent="0.25">
      <c r="A607" t="s">
        <v>144</v>
      </c>
      <c r="B607" t="s">
        <v>683</v>
      </c>
      <c r="C607" s="1">
        <v>50</v>
      </c>
      <c r="D607" s="1">
        <v>83</v>
      </c>
      <c r="E607" s="1">
        <v>54</v>
      </c>
      <c r="F607" t="s">
        <v>683</v>
      </c>
      <c r="G607" s="1">
        <v>62</v>
      </c>
      <c r="H607" s="1">
        <v>107</v>
      </c>
      <c r="I607" s="1">
        <v>67</v>
      </c>
    </row>
    <row r="608" spans="1:9" x14ac:dyDescent="0.25">
      <c r="A608" t="s">
        <v>144</v>
      </c>
      <c r="B608" t="s">
        <v>684</v>
      </c>
      <c r="C608" s="1">
        <v>46</v>
      </c>
      <c r="D608" s="1">
        <v>58</v>
      </c>
      <c r="E608" s="1">
        <v>61</v>
      </c>
      <c r="F608" t="s">
        <v>684</v>
      </c>
      <c r="G608" s="1">
        <v>54</v>
      </c>
      <c r="H608" s="1">
        <v>70</v>
      </c>
      <c r="I608" s="1">
        <v>64</v>
      </c>
    </row>
    <row r="609" spans="1:9" x14ac:dyDescent="0.25">
      <c r="A609" t="s">
        <v>144</v>
      </c>
      <c r="B609" t="s">
        <v>63</v>
      </c>
      <c r="C609" s="1">
        <v>5</v>
      </c>
      <c r="D609" s="1">
        <v>0</v>
      </c>
      <c r="E609" s="1">
        <v>2</v>
      </c>
      <c r="F609" t="s">
        <v>63</v>
      </c>
      <c r="G609" s="1">
        <v>5</v>
      </c>
      <c r="H609" s="1">
        <v>0</v>
      </c>
      <c r="I609" s="1">
        <v>2</v>
      </c>
    </row>
    <row r="610" spans="1:9" x14ac:dyDescent="0.25">
      <c r="A610" t="s">
        <v>144</v>
      </c>
      <c r="B610" t="s">
        <v>685</v>
      </c>
      <c r="C610" s="1">
        <v>147</v>
      </c>
      <c r="D610" s="1">
        <v>128</v>
      </c>
      <c r="E610" s="1">
        <v>95</v>
      </c>
      <c r="F610" t="s">
        <v>685</v>
      </c>
      <c r="G610" s="1">
        <v>260</v>
      </c>
      <c r="H610" s="1">
        <v>231</v>
      </c>
      <c r="I610" s="1">
        <v>173</v>
      </c>
    </row>
    <row r="611" spans="1:9" x14ac:dyDescent="0.25">
      <c r="A611" t="s">
        <v>144</v>
      </c>
      <c r="B611" t="s">
        <v>686</v>
      </c>
      <c r="C611" s="1">
        <v>14</v>
      </c>
      <c r="D611" s="1">
        <v>47</v>
      </c>
      <c r="E611" s="1">
        <v>72</v>
      </c>
      <c r="F611" t="s">
        <v>686</v>
      </c>
      <c r="G611" s="1">
        <v>16</v>
      </c>
      <c r="H611" s="1">
        <v>48</v>
      </c>
      <c r="I611" s="1">
        <v>73</v>
      </c>
    </row>
    <row r="612" spans="1:9" x14ac:dyDescent="0.25">
      <c r="A612" t="s">
        <v>144</v>
      </c>
      <c r="B612" t="s">
        <v>1188</v>
      </c>
      <c r="C612" s="1">
        <v>18</v>
      </c>
      <c r="D612" s="1">
        <v>1</v>
      </c>
      <c r="E612" s="1">
        <v>0</v>
      </c>
      <c r="F612" t="s">
        <v>1188</v>
      </c>
      <c r="G612" s="1">
        <v>18</v>
      </c>
      <c r="H612" s="1">
        <v>1</v>
      </c>
      <c r="I612" s="1">
        <v>0</v>
      </c>
    </row>
    <row r="613" spans="1:9" x14ac:dyDescent="0.25">
      <c r="A613" t="s">
        <v>144</v>
      </c>
      <c r="B613" t="s">
        <v>5</v>
      </c>
      <c r="C613" s="1">
        <v>2</v>
      </c>
      <c r="D613" s="1">
        <v>2</v>
      </c>
      <c r="E613" s="1">
        <v>1</v>
      </c>
      <c r="F613" t="s">
        <v>5</v>
      </c>
      <c r="G613" s="1">
        <v>2</v>
      </c>
      <c r="H613" s="1">
        <v>3</v>
      </c>
      <c r="I613" s="1">
        <v>1</v>
      </c>
    </row>
    <row r="614" spans="1:9" x14ac:dyDescent="0.25">
      <c r="A614" t="s">
        <v>144</v>
      </c>
      <c r="B614" t="s">
        <v>687</v>
      </c>
      <c r="C614" s="1">
        <v>70</v>
      </c>
      <c r="D614" s="1">
        <v>52</v>
      </c>
      <c r="E614" s="1">
        <v>52</v>
      </c>
      <c r="F614" t="s">
        <v>687</v>
      </c>
      <c r="G614" s="1">
        <v>77</v>
      </c>
      <c r="H614" s="1">
        <v>54</v>
      </c>
      <c r="I614" s="1">
        <v>56</v>
      </c>
    </row>
    <row r="615" spans="1:9" x14ac:dyDescent="0.25">
      <c r="A615" t="s">
        <v>144</v>
      </c>
      <c r="B615" t="s">
        <v>238</v>
      </c>
      <c r="C615" s="1">
        <v>42</v>
      </c>
      <c r="D615" s="1">
        <v>37</v>
      </c>
      <c r="E615" s="1">
        <v>13</v>
      </c>
      <c r="F615" t="s">
        <v>354</v>
      </c>
      <c r="G615" s="1">
        <v>45</v>
      </c>
      <c r="H615" s="1">
        <v>41</v>
      </c>
      <c r="I615" s="1">
        <v>13</v>
      </c>
    </row>
    <row r="616" spans="1:9" x14ac:dyDescent="0.25">
      <c r="A616" t="s">
        <v>144</v>
      </c>
      <c r="B616" t="s">
        <v>1128</v>
      </c>
      <c r="C616" s="1">
        <v>23</v>
      </c>
      <c r="D616" s="1">
        <v>35</v>
      </c>
      <c r="E616" s="1">
        <v>49</v>
      </c>
      <c r="F616" t="s">
        <v>688</v>
      </c>
      <c r="G616" s="1">
        <v>30</v>
      </c>
      <c r="H616" s="1">
        <v>43</v>
      </c>
      <c r="I616" s="1">
        <v>50</v>
      </c>
    </row>
    <row r="617" spans="1:9" x14ac:dyDescent="0.25">
      <c r="A617" t="s">
        <v>144</v>
      </c>
      <c r="B617" t="s">
        <v>1129</v>
      </c>
      <c r="C617" s="1">
        <v>30</v>
      </c>
      <c r="D617" s="1">
        <v>21</v>
      </c>
      <c r="E617" s="1">
        <v>29</v>
      </c>
      <c r="F617" t="s">
        <v>689</v>
      </c>
      <c r="G617" s="1">
        <v>73</v>
      </c>
      <c r="H617" s="1">
        <v>74</v>
      </c>
      <c r="I617" s="1">
        <v>63</v>
      </c>
    </row>
    <row r="618" spans="1:9" x14ac:dyDescent="0.25">
      <c r="A618" t="s">
        <v>144</v>
      </c>
      <c r="B618" t="s">
        <v>1028</v>
      </c>
      <c r="C618" s="1">
        <v>42</v>
      </c>
      <c r="D618" s="1">
        <v>52</v>
      </c>
      <c r="E618" s="1">
        <v>33</v>
      </c>
      <c r="F618" t="s">
        <v>689</v>
      </c>
      <c r="G618" s="1">
        <v>73</v>
      </c>
      <c r="H618" s="1">
        <v>74</v>
      </c>
      <c r="I618" s="1">
        <v>63</v>
      </c>
    </row>
    <row r="619" spans="1:9" x14ac:dyDescent="0.25">
      <c r="A619" t="s">
        <v>144</v>
      </c>
      <c r="B619" t="s">
        <v>690</v>
      </c>
      <c r="C619" s="1">
        <v>140</v>
      </c>
      <c r="D619" s="1">
        <v>174</v>
      </c>
      <c r="E619" s="1">
        <v>185</v>
      </c>
      <c r="F619" t="s">
        <v>690</v>
      </c>
      <c r="G619" s="1">
        <v>213</v>
      </c>
      <c r="H619" s="1">
        <v>256</v>
      </c>
      <c r="I619" s="1">
        <v>278</v>
      </c>
    </row>
    <row r="620" spans="1:9" x14ac:dyDescent="0.25">
      <c r="A620" t="s">
        <v>144</v>
      </c>
      <c r="B620" t="s">
        <v>1127</v>
      </c>
      <c r="C620" s="1">
        <v>56</v>
      </c>
      <c r="D620" s="1">
        <v>60</v>
      </c>
      <c r="E620" s="1">
        <v>45</v>
      </c>
      <c r="F620" t="s">
        <v>355</v>
      </c>
      <c r="G620" s="1">
        <v>86</v>
      </c>
      <c r="H620" s="1">
        <v>96</v>
      </c>
      <c r="I620" s="1">
        <v>65</v>
      </c>
    </row>
    <row r="621" spans="1:9" x14ac:dyDescent="0.25">
      <c r="A621" t="s">
        <v>144</v>
      </c>
      <c r="B621" t="s">
        <v>239</v>
      </c>
      <c r="C621" s="1">
        <v>10</v>
      </c>
      <c r="D621" s="1">
        <v>16</v>
      </c>
      <c r="E621" s="1">
        <v>5</v>
      </c>
      <c r="F621" t="s">
        <v>355</v>
      </c>
      <c r="G621" s="1">
        <v>86</v>
      </c>
      <c r="H621" s="1">
        <v>96</v>
      </c>
      <c r="I621" s="1">
        <v>65</v>
      </c>
    </row>
    <row r="622" spans="1:9" x14ac:dyDescent="0.25">
      <c r="A622" t="s">
        <v>144</v>
      </c>
      <c r="B622" t="s">
        <v>691</v>
      </c>
      <c r="C622" s="1">
        <v>25</v>
      </c>
      <c r="D622" s="1">
        <v>35</v>
      </c>
      <c r="E622" s="1">
        <v>27</v>
      </c>
      <c r="F622" t="s">
        <v>691</v>
      </c>
      <c r="G622" s="1">
        <v>25</v>
      </c>
      <c r="H622" s="1">
        <v>35</v>
      </c>
      <c r="I622" s="1">
        <v>30</v>
      </c>
    </row>
    <row r="623" spans="1:9" x14ac:dyDescent="0.25">
      <c r="A623" t="s">
        <v>144</v>
      </c>
      <c r="B623" t="s">
        <v>128</v>
      </c>
      <c r="C623" s="1">
        <v>12</v>
      </c>
      <c r="D623" s="1">
        <v>14</v>
      </c>
      <c r="E623" s="1">
        <v>9</v>
      </c>
      <c r="F623" t="s">
        <v>128</v>
      </c>
      <c r="G623" s="1">
        <v>12</v>
      </c>
      <c r="H623" s="1">
        <v>15</v>
      </c>
      <c r="I623" s="1">
        <v>9</v>
      </c>
    </row>
    <row r="624" spans="1:9" x14ac:dyDescent="0.25">
      <c r="A624" t="s">
        <v>144</v>
      </c>
      <c r="B624" t="s">
        <v>695</v>
      </c>
      <c r="C624" s="1">
        <v>85</v>
      </c>
      <c r="D624" s="1">
        <v>59</v>
      </c>
      <c r="E624" s="1">
        <v>82</v>
      </c>
      <c r="F624" t="s">
        <v>695</v>
      </c>
      <c r="G624" s="1">
        <v>141</v>
      </c>
      <c r="H624" s="1">
        <v>94</v>
      </c>
      <c r="I624" s="1">
        <v>134</v>
      </c>
    </row>
    <row r="625" spans="1:9" x14ac:dyDescent="0.25">
      <c r="A625" t="s">
        <v>144</v>
      </c>
      <c r="B625" t="s">
        <v>696</v>
      </c>
      <c r="C625" s="1">
        <v>62</v>
      </c>
      <c r="D625" s="1">
        <v>43</v>
      </c>
      <c r="E625" s="1">
        <v>47</v>
      </c>
      <c r="F625" t="s">
        <v>696</v>
      </c>
      <c r="G625" s="1">
        <v>65</v>
      </c>
      <c r="H625" s="1">
        <v>44</v>
      </c>
      <c r="I625" s="1">
        <v>49</v>
      </c>
    </row>
    <row r="626" spans="1:9" x14ac:dyDescent="0.25">
      <c r="A626" t="s">
        <v>144</v>
      </c>
      <c r="B626" t="s">
        <v>697</v>
      </c>
      <c r="C626" s="1">
        <v>61</v>
      </c>
      <c r="D626" s="1">
        <v>66</v>
      </c>
      <c r="E626" s="1">
        <v>48</v>
      </c>
      <c r="F626" t="s">
        <v>697</v>
      </c>
      <c r="G626" s="1">
        <v>63</v>
      </c>
      <c r="H626" s="1">
        <v>68</v>
      </c>
      <c r="I626" s="1">
        <v>52</v>
      </c>
    </row>
    <row r="627" spans="1:9" x14ac:dyDescent="0.25">
      <c r="A627" t="s">
        <v>144</v>
      </c>
      <c r="B627" t="s">
        <v>1029</v>
      </c>
      <c r="C627" s="1">
        <v>59</v>
      </c>
      <c r="D627" s="1">
        <v>71</v>
      </c>
      <c r="E627" s="1">
        <v>83</v>
      </c>
      <c r="F627" t="s">
        <v>698</v>
      </c>
      <c r="G627" s="1">
        <v>87</v>
      </c>
      <c r="H627" s="1">
        <v>102</v>
      </c>
      <c r="I627" s="1">
        <v>124</v>
      </c>
    </row>
    <row r="628" spans="1:9" x14ac:dyDescent="0.25">
      <c r="A628" t="s">
        <v>144</v>
      </c>
      <c r="B628" t="s">
        <v>699</v>
      </c>
      <c r="C628" s="1">
        <v>166</v>
      </c>
      <c r="D628" s="1">
        <v>181</v>
      </c>
      <c r="E628" s="1">
        <v>123</v>
      </c>
      <c r="F628" t="s">
        <v>699</v>
      </c>
      <c r="G628" s="1">
        <v>206</v>
      </c>
      <c r="H628" s="1">
        <v>227</v>
      </c>
      <c r="I628" s="1">
        <v>145</v>
      </c>
    </row>
    <row r="629" spans="1:9" x14ac:dyDescent="0.25">
      <c r="A629" t="s">
        <v>144</v>
      </c>
      <c r="B629" t="s">
        <v>67</v>
      </c>
      <c r="C629" s="1">
        <v>37</v>
      </c>
      <c r="D629" s="1">
        <v>24</v>
      </c>
      <c r="E629" s="1">
        <v>19</v>
      </c>
      <c r="F629" t="s">
        <v>67</v>
      </c>
      <c r="G629" s="1">
        <v>38</v>
      </c>
      <c r="H629" s="1">
        <v>24</v>
      </c>
      <c r="I629" s="1">
        <v>19</v>
      </c>
    </row>
    <row r="630" spans="1:9" x14ac:dyDescent="0.25">
      <c r="A630" t="s">
        <v>144</v>
      </c>
      <c r="B630" t="s">
        <v>1130</v>
      </c>
      <c r="C630" s="1">
        <v>70</v>
      </c>
      <c r="D630" s="1">
        <v>75</v>
      </c>
      <c r="E630" s="1">
        <v>58</v>
      </c>
      <c r="F630" t="s">
        <v>700</v>
      </c>
      <c r="G630" s="1">
        <v>97</v>
      </c>
      <c r="H630" s="1">
        <v>103</v>
      </c>
      <c r="I630" s="1">
        <v>84</v>
      </c>
    </row>
    <row r="631" spans="1:9" x14ac:dyDescent="0.25">
      <c r="A631" t="s">
        <v>144</v>
      </c>
      <c r="B631" t="s">
        <v>240</v>
      </c>
      <c r="C631" s="1">
        <v>2</v>
      </c>
      <c r="D631" s="1">
        <v>11</v>
      </c>
      <c r="E631" s="1">
        <v>13</v>
      </c>
      <c r="F631" t="s">
        <v>356</v>
      </c>
      <c r="G631" s="1">
        <v>3</v>
      </c>
      <c r="H631" s="1">
        <v>14</v>
      </c>
      <c r="I631" s="1">
        <v>22</v>
      </c>
    </row>
    <row r="632" spans="1:9" x14ac:dyDescent="0.25">
      <c r="A632" t="s">
        <v>144</v>
      </c>
      <c r="B632" t="s">
        <v>701</v>
      </c>
      <c r="C632" s="1">
        <v>188</v>
      </c>
      <c r="D632" s="1">
        <v>169</v>
      </c>
      <c r="E632" s="1">
        <v>142</v>
      </c>
      <c r="F632" t="s">
        <v>701</v>
      </c>
      <c r="G632" s="1">
        <v>267</v>
      </c>
      <c r="H632" s="1">
        <v>234</v>
      </c>
      <c r="I632" s="1">
        <v>193</v>
      </c>
    </row>
    <row r="633" spans="1:9" x14ac:dyDescent="0.25">
      <c r="A633" t="s">
        <v>144</v>
      </c>
      <c r="B633" t="s">
        <v>129</v>
      </c>
      <c r="C633" s="1">
        <v>1</v>
      </c>
      <c r="D633" s="1">
        <v>2</v>
      </c>
      <c r="E633" s="1">
        <v>1</v>
      </c>
      <c r="F633" t="s">
        <v>129</v>
      </c>
      <c r="G633" s="1">
        <v>1</v>
      </c>
      <c r="H633" s="1">
        <v>2</v>
      </c>
      <c r="I633" s="1">
        <v>1</v>
      </c>
    </row>
    <row r="634" spans="1:9" x14ac:dyDescent="0.25">
      <c r="A634" t="s">
        <v>144</v>
      </c>
      <c r="B634" t="s">
        <v>702</v>
      </c>
      <c r="C634" s="1">
        <v>48</v>
      </c>
      <c r="D634" s="1">
        <v>43</v>
      </c>
      <c r="E634" s="1">
        <v>64</v>
      </c>
      <c r="F634" t="s">
        <v>702</v>
      </c>
      <c r="G634" s="1">
        <v>48</v>
      </c>
      <c r="H634" s="1">
        <v>45</v>
      </c>
      <c r="I634" s="1">
        <v>71</v>
      </c>
    </row>
    <row r="635" spans="1:9" x14ac:dyDescent="0.25">
      <c r="A635" t="s">
        <v>144</v>
      </c>
      <c r="B635" t="s">
        <v>1030</v>
      </c>
      <c r="C635" s="1">
        <v>37</v>
      </c>
      <c r="D635" s="1">
        <v>47</v>
      </c>
      <c r="E635" s="1">
        <v>32</v>
      </c>
      <c r="F635" t="s">
        <v>703</v>
      </c>
      <c r="G635" s="1">
        <v>41</v>
      </c>
      <c r="H635" s="1">
        <v>52</v>
      </c>
      <c r="I635" s="1">
        <v>34</v>
      </c>
    </row>
    <row r="636" spans="1:9" x14ac:dyDescent="0.25">
      <c r="A636" t="s">
        <v>144</v>
      </c>
      <c r="B636" t="s">
        <v>1031</v>
      </c>
      <c r="C636" s="1">
        <v>41</v>
      </c>
      <c r="D636" s="1">
        <v>42</v>
      </c>
      <c r="E636" s="1">
        <v>67</v>
      </c>
      <c r="F636" t="s">
        <v>704</v>
      </c>
      <c r="G636" s="1">
        <v>45</v>
      </c>
      <c r="H636" s="1">
        <v>42</v>
      </c>
      <c r="I636" s="1">
        <v>67</v>
      </c>
    </row>
    <row r="637" spans="1:9" x14ac:dyDescent="0.25">
      <c r="A637" t="s">
        <v>144</v>
      </c>
      <c r="B637" t="s">
        <v>705</v>
      </c>
      <c r="C637" s="1">
        <v>27</v>
      </c>
      <c r="D637" s="1">
        <v>21</v>
      </c>
      <c r="E637" s="1">
        <v>24</v>
      </c>
      <c r="F637" t="s">
        <v>705</v>
      </c>
      <c r="G637" s="1">
        <v>29</v>
      </c>
      <c r="H637" s="1">
        <v>23</v>
      </c>
      <c r="I637" s="1">
        <v>25</v>
      </c>
    </row>
    <row r="638" spans="1:9" x14ac:dyDescent="0.25">
      <c r="A638" t="s">
        <v>144</v>
      </c>
      <c r="B638" t="s">
        <v>1033</v>
      </c>
      <c r="C638" s="1">
        <v>39</v>
      </c>
      <c r="D638" s="1">
        <v>31</v>
      </c>
      <c r="E638" s="1">
        <v>23</v>
      </c>
      <c r="F638" t="s">
        <v>706</v>
      </c>
      <c r="G638" s="1">
        <v>59</v>
      </c>
      <c r="H638" s="1">
        <v>50</v>
      </c>
      <c r="I638" s="1">
        <v>38</v>
      </c>
    </row>
    <row r="639" spans="1:9" x14ac:dyDescent="0.25">
      <c r="A639" t="s">
        <v>144</v>
      </c>
      <c r="B639" t="s">
        <v>1032</v>
      </c>
      <c r="C639" s="1">
        <v>78</v>
      </c>
      <c r="D639" s="1">
        <v>73</v>
      </c>
      <c r="E639" s="1">
        <v>60</v>
      </c>
      <c r="F639" t="s">
        <v>707</v>
      </c>
      <c r="G639" s="1">
        <v>78</v>
      </c>
      <c r="H639" s="1">
        <v>73</v>
      </c>
      <c r="I639" s="1">
        <v>60</v>
      </c>
    </row>
    <row r="640" spans="1:9" x14ac:dyDescent="0.25">
      <c r="A640" t="s">
        <v>144</v>
      </c>
      <c r="B640" t="s">
        <v>68</v>
      </c>
      <c r="C640" s="1">
        <v>8</v>
      </c>
      <c r="D640" s="1">
        <v>13</v>
      </c>
      <c r="E640" s="1">
        <v>11</v>
      </c>
      <c r="F640" t="s">
        <v>68</v>
      </c>
      <c r="G640" s="1">
        <v>8</v>
      </c>
      <c r="H640" s="1">
        <v>13</v>
      </c>
      <c r="I640" s="1">
        <v>11</v>
      </c>
    </row>
    <row r="641" spans="1:9" x14ac:dyDescent="0.25">
      <c r="A641" t="s">
        <v>144</v>
      </c>
      <c r="B641" t="s">
        <v>69</v>
      </c>
      <c r="C641" s="1">
        <v>3</v>
      </c>
      <c r="D641" s="1">
        <v>0</v>
      </c>
      <c r="E641" s="1">
        <v>3</v>
      </c>
      <c r="F641" t="s">
        <v>69</v>
      </c>
      <c r="G641" s="1">
        <v>6</v>
      </c>
      <c r="H641" s="1">
        <v>0</v>
      </c>
      <c r="I641" s="1">
        <v>3</v>
      </c>
    </row>
    <row r="642" spans="1:9" x14ac:dyDescent="0.25">
      <c r="A642" t="s">
        <v>144</v>
      </c>
      <c r="B642" t="s">
        <v>130</v>
      </c>
      <c r="C642" s="1">
        <v>16</v>
      </c>
      <c r="D642" s="1">
        <v>9</v>
      </c>
      <c r="E642" s="1">
        <v>5</v>
      </c>
      <c r="F642" t="s">
        <v>130</v>
      </c>
      <c r="G642" s="1">
        <v>16</v>
      </c>
      <c r="H642" s="1">
        <v>9</v>
      </c>
      <c r="I642" s="1">
        <v>5</v>
      </c>
    </row>
    <row r="643" spans="1:9" x14ac:dyDescent="0.25">
      <c r="A643" t="s">
        <v>144</v>
      </c>
      <c r="B643" t="s">
        <v>708</v>
      </c>
      <c r="C643" s="1">
        <v>59</v>
      </c>
      <c r="D643" s="1">
        <v>47</v>
      </c>
      <c r="E643" s="1">
        <v>47</v>
      </c>
      <c r="F643" t="s">
        <v>708</v>
      </c>
      <c r="G643" s="1">
        <v>63</v>
      </c>
      <c r="H643" s="1">
        <v>58</v>
      </c>
      <c r="I643" s="1">
        <v>49</v>
      </c>
    </row>
    <row r="644" spans="1:9" x14ac:dyDescent="0.25">
      <c r="A644" t="s">
        <v>144</v>
      </c>
      <c r="B644" t="s">
        <v>1131</v>
      </c>
      <c r="C644" s="1">
        <v>39</v>
      </c>
      <c r="D644" s="1">
        <v>32</v>
      </c>
      <c r="E644" s="1">
        <v>32</v>
      </c>
      <c r="F644" t="s">
        <v>819</v>
      </c>
      <c r="G644" s="1">
        <v>42</v>
      </c>
      <c r="H644" s="1">
        <v>33</v>
      </c>
      <c r="I644" s="1">
        <v>32</v>
      </c>
    </row>
    <row r="645" spans="1:9" x14ac:dyDescent="0.25">
      <c r="A645" t="s">
        <v>144</v>
      </c>
      <c r="B645" t="s">
        <v>1240</v>
      </c>
      <c r="D645" s="1">
        <v>0</v>
      </c>
      <c r="E645" s="1">
        <v>0</v>
      </c>
      <c r="F645" t="s">
        <v>820</v>
      </c>
      <c r="G645" s="1">
        <v>124</v>
      </c>
      <c r="H645" s="1">
        <v>164</v>
      </c>
      <c r="I645" s="1">
        <v>181</v>
      </c>
    </row>
    <row r="646" spans="1:9" x14ac:dyDescent="0.25">
      <c r="A646" t="s">
        <v>144</v>
      </c>
      <c r="B646" t="s">
        <v>1241</v>
      </c>
      <c r="D646" s="1">
        <v>0</v>
      </c>
      <c r="E646" s="1">
        <v>0</v>
      </c>
      <c r="F646" t="s">
        <v>820</v>
      </c>
      <c r="G646" s="1">
        <v>124</v>
      </c>
      <c r="H646" s="1">
        <v>164</v>
      </c>
      <c r="I646" s="1">
        <v>181</v>
      </c>
    </row>
    <row r="647" spans="1:9" x14ac:dyDescent="0.25">
      <c r="A647" t="s">
        <v>144</v>
      </c>
      <c r="B647" t="s">
        <v>1034</v>
      </c>
      <c r="C647" s="1">
        <v>104</v>
      </c>
      <c r="D647" s="1">
        <v>134</v>
      </c>
      <c r="E647" s="1">
        <v>151</v>
      </c>
      <c r="F647" t="s">
        <v>820</v>
      </c>
      <c r="G647" s="1">
        <v>124</v>
      </c>
      <c r="H647" s="1">
        <v>164</v>
      </c>
      <c r="I647" s="1">
        <v>181</v>
      </c>
    </row>
    <row r="648" spans="1:9" x14ac:dyDescent="0.25">
      <c r="A648" t="s">
        <v>144</v>
      </c>
      <c r="B648" t="s">
        <v>241</v>
      </c>
      <c r="C648" s="1">
        <v>12</v>
      </c>
      <c r="D648" s="1">
        <v>6</v>
      </c>
      <c r="E648" s="1">
        <v>3</v>
      </c>
      <c r="F648" t="s">
        <v>357</v>
      </c>
      <c r="G648" s="1">
        <v>12</v>
      </c>
      <c r="H648" s="1">
        <v>6</v>
      </c>
      <c r="I648" s="1">
        <v>3</v>
      </c>
    </row>
    <row r="649" spans="1:9" x14ac:dyDescent="0.25">
      <c r="A649" t="s">
        <v>144</v>
      </c>
      <c r="B649" t="s">
        <v>821</v>
      </c>
      <c r="C649" s="1">
        <v>85</v>
      </c>
      <c r="D649" s="1">
        <v>93</v>
      </c>
      <c r="E649" s="1">
        <v>65</v>
      </c>
      <c r="F649" t="s">
        <v>821</v>
      </c>
      <c r="G649" s="1">
        <v>87</v>
      </c>
      <c r="H649" s="1">
        <v>95</v>
      </c>
      <c r="I649" s="1">
        <v>65</v>
      </c>
    </row>
    <row r="650" spans="1:9" x14ac:dyDescent="0.25">
      <c r="A650" t="s">
        <v>144</v>
      </c>
      <c r="B650" t="s">
        <v>822</v>
      </c>
      <c r="C650" s="1">
        <v>62</v>
      </c>
      <c r="D650" s="1">
        <v>71</v>
      </c>
      <c r="E650" s="1">
        <v>53</v>
      </c>
      <c r="F650" t="s">
        <v>822</v>
      </c>
      <c r="G650" s="1">
        <v>62</v>
      </c>
      <c r="H650" s="1">
        <v>71</v>
      </c>
      <c r="I650" s="1">
        <v>54</v>
      </c>
    </row>
    <row r="651" spans="1:9" x14ac:dyDescent="0.25">
      <c r="A651" t="s">
        <v>144</v>
      </c>
      <c r="B651" t="s">
        <v>823</v>
      </c>
      <c r="C651" s="1">
        <v>214</v>
      </c>
      <c r="D651" s="1">
        <v>232</v>
      </c>
      <c r="E651" s="1">
        <v>206</v>
      </c>
      <c r="F651" t="s">
        <v>823</v>
      </c>
      <c r="G651" s="1">
        <v>231</v>
      </c>
      <c r="H651" s="1">
        <v>257</v>
      </c>
      <c r="I651" s="1">
        <v>224</v>
      </c>
    </row>
    <row r="652" spans="1:9" x14ac:dyDescent="0.25">
      <c r="A652" t="s">
        <v>145</v>
      </c>
      <c r="B652" t="s">
        <v>242</v>
      </c>
      <c r="C652" s="1">
        <v>3</v>
      </c>
      <c r="D652" s="1">
        <v>3</v>
      </c>
      <c r="E652" s="1">
        <v>4</v>
      </c>
      <c r="F652" t="s">
        <v>358</v>
      </c>
      <c r="G652" s="1">
        <v>3</v>
      </c>
      <c r="H652" s="1">
        <v>3</v>
      </c>
      <c r="I652" s="1">
        <v>4</v>
      </c>
    </row>
    <row r="653" spans="1:9" x14ac:dyDescent="0.25">
      <c r="A653" t="s">
        <v>145</v>
      </c>
      <c r="B653" t="s">
        <v>244</v>
      </c>
      <c r="C653" s="1">
        <v>11</v>
      </c>
      <c r="D653" s="1">
        <v>8</v>
      </c>
      <c r="E653" s="1">
        <v>4</v>
      </c>
      <c r="F653" t="s">
        <v>360</v>
      </c>
      <c r="G653" s="1">
        <v>14</v>
      </c>
      <c r="H653" s="1">
        <v>14</v>
      </c>
      <c r="I653" s="1">
        <v>8</v>
      </c>
    </row>
    <row r="654" spans="1:9" x14ac:dyDescent="0.25">
      <c r="A654" t="s">
        <v>145</v>
      </c>
      <c r="B654" t="s">
        <v>1035</v>
      </c>
      <c r="C654" s="1">
        <v>45</v>
      </c>
      <c r="D654" s="1">
        <v>56</v>
      </c>
      <c r="E654" s="1">
        <v>59</v>
      </c>
      <c r="F654" t="s">
        <v>462</v>
      </c>
      <c r="G654" s="1">
        <v>52</v>
      </c>
      <c r="H654" s="1">
        <v>59</v>
      </c>
      <c r="I654" s="1">
        <v>61</v>
      </c>
    </row>
    <row r="655" spans="1:9" x14ac:dyDescent="0.25">
      <c r="A655" t="s">
        <v>145</v>
      </c>
      <c r="B655" t="s">
        <v>243</v>
      </c>
      <c r="C655" s="1">
        <v>19</v>
      </c>
      <c r="D655" s="1">
        <v>22</v>
      </c>
      <c r="E655" s="1">
        <v>9</v>
      </c>
      <c r="F655" t="s">
        <v>359</v>
      </c>
      <c r="G655" s="1">
        <v>22</v>
      </c>
      <c r="H655" s="1">
        <v>22</v>
      </c>
      <c r="I655" s="1">
        <v>9</v>
      </c>
    </row>
    <row r="656" spans="1:9" x14ac:dyDescent="0.25">
      <c r="A656" t="s">
        <v>145</v>
      </c>
      <c r="B656" t="s">
        <v>463</v>
      </c>
      <c r="C656" s="1">
        <v>41</v>
      </c>
      <c r="D656" s="1">
        <v>45</v>
      </c>
      <c r="E656" s="1">
        <v>27</v>
      </c>
      <c r="F656" t="s">
        <v>463</v>
      </c>
      <c r="G656" s="1">
        <v>48</v>
      </c>
      <c r="H656" s="1">
        <v>55</v>
      </c>
      <c r="I656" s="1">
        <v>38</v>
      </c>
    </row>
    <row r="657" spans="1:9" x14ac:dyDescent="0.25">
      <c r="A657" t="s">
        <v>145</v>
      </c>
      <c r="B657" t="s">
        <v>124</v>
      </c>
      <c r="C657" s="1">
        <v>1</v>
      </c>
      <c r="D657" s="1">
        <v>0</v>
      </c>
      <c r="E657" s="1">
        <v>1</v>
      </c>
      <c r="F657" t="s">
        <v>124</v>
      </c>
      <c r="G657" s="1">
        <v>1</v>
      </c>
      <c r="H657" s="1">
        <v>0</v>
      </c>
      <c r="I657" s="1">
        <v>1</v>
      </c>
    </row>
    <row r="658" spans="1:9" x14ac:dyDescent="0.25">
      <c r="A658" t="s">
        <v>145</v>
      </c>
      <c r="B658" t="s">
        <v>464</v>
      </c>
      <c r="C658" s="1">
        <v>149</v>
      </c>
      <c r="D658" s="1">
        <v>203</v>
      </c>
      <c r="E658" s="1">
        <v>156</v>
      </c>
      <c r="F658" t="s">
        <v>464</v>
      </c>
      <c r="G658" s="1">
        <v>202</v>
      </c>
      <c r="H658" s="1">
        <v>269</v>
      </c>
      <c r="I658" s="1">
        <v>197</v>
      </c>
    </row>
    <row r="659" spans="1:9" x14ac:dyDescent="0.25">
      <c r="A659" t="s">
        <v>145</v>
      </c>
      <c r="B659" t="s">
        <v>465</v>
      </c>
      <c r="C659" s="1">
        <v>46</v>
      </c>
      <c r="D659" s="1">
        <v>41</v>
      </c>
      <c r="E659" s="1">
        <v>41</v>
      </c>
      <c r="F659" t="s">
        <v>465</v>
      </c>
      <c r="G659" s="1">
        <v>48</v>
      </c>
      <c r="H659" s="1">
        <v>41</v>
      </c>
      <c r="I659" s="1">
        <v>42</v>
      </c>
    </row>
    <row r="660" spans="1:9" x14ac:dyDescent="0.25">
      <c r="A660" t="s">
        <v>145</v>
      </c>
      <c r="B660" t="s">
        <v>466</v>
      </c>
      <c r="C660" s="1">
        <v>48</v>
      </c>
      <c r="D660" s="1">
        <v>47</v>
      </c>
      <c r="E660" s="1">
        <v>52</v>
      </c>
      <c r="F660" t="s">
        <v>466</v>
      </c>
      <c r="G660" s="1">
        <v>71</v>
      </c>
      <c r="H660" s="1">
        <v>79</v>
      </c>
      <c r="I660" s="1">
        <v>81</v>
      </c>
    </row>
    <row r="661" spans="1:9" x14ac:dyDescent="0.25">
      <c r="A661" t="s">
        <v>145</v>
      </c>
      <c r="B661" t="s">
        <v>25</v>
      </c>
      <c r="C661" s="1">
        <v>17</v>
      </c>
      <c r="D661" s="1">
        <v>11</v>
      </c>
      <c r="E661" s="1">
        <v>9</v>
      </c>
      <c r="F661" t="s">
        <v>25</v>
      </c>
      <c r="G661" s="1">
        <v>17</v>
      </c>
      <c r="H661" s="1">
        <v>11</v>
      </c>
      <c r="I661" s="1">
        <v>9</v>
      </c>
    </row>
    <row r="662" spans="1:9" x14ac:dyDescent="0.25">
      <c r="A662" t="s">
        <v>145</v>
      </c>
      <c r="B662" t="s">
        <v>245</v>
      </c>
      <c r="C662" s="1">
        <v>2</v>
      </c>
      <c r="D662" s="1">
        <v>2</v>
      </c>
      <c r="E662" s="1">
        <v>10</v>
      </c>
      <c r="F662" t="s">
        <v>361</v>
      </c>
      <c r="G662" s="1">
        <v>2</v>
      </c>
      <c r="H662" s="1">
        <v>2</v>
      </c>
      <c r="I662" s="1">
        <v>10</v>
      </c>
    </row>
    <row r="663" spans="1:9" x14ac:dyDescent="0.25">
      <c r="A663" t="s">
        <v>145</v>
      </c>
      <c r="B663" t="s">
        <v>247</v>
      </c>
      <c r="C663" s="1">
        <v>9</v>
      </c>
      <c r="D663" s="1">
        <v>6</v>
      </c>
      <c r="E663" s="1">
        <v>5</v>
      </c>
      <c r="F663" t="s">
        <v>363</v>
      </c>
      <c r="G663" s="1">
        <v>13</v>
      </c>
      <c r="H663" s="1">
        <v>8</v>
      </c>
      <c r="I663" s="1">
        <v>6</v>
      </c>
    </row>
    <row r="664" spans="1:9" x14ac:dyDescent="0.25">
      <c r="A664" t="s">
        <v>145</v>
      </c>
      <c r="B664" t="s">
        <v>508</v>
      </c>
      <c r="C664" s="1">
        <v>49</v>
      </c>
      <c r="D664" s="1">
        <v>58</v>
      </c>
      <c r="E664" s="1">
        <v>57</v>
      </c>
      <c r="F664" t="s">
        <v>508</v>
      </c>
      <c r="G664" s="1">
        <v>82</v>
      </c>
      <c r="H664" s="1">
        <v>99</v>
      </c>
      <c r="I664" s="1">
        <v>101</v>
      </c>
    </row>
    <row r="665" spans="1:9" x14ac:dyDescent="0.25">
      <c r="A665" t="s">
        <v>145</v>
      </c>
      <c r="B665" t="s">
        <v>509</v>
      </c>
      <c r="C665" s="1">
        <v>43</v>
      </c>
      <c r="D665" s="1">
        <v>47</v>
      </c>
      <c r="E665" s="1">
        <v>49</v>
      </c>
      <c r="F665" t="s">
        <v>509</v>
      </c>
      <c r="G665" s="1">
        <v>43</v>
      </c>
      <c r="H665" s="1">
        <v>50</v>
      </c>
      <c r="I665" s="1">
        <v>53</v>
      </c>
    </row>
    <row r="666" spans="1:9" x14ac:dyDescent="0.25">
      <c r="A666" t="s">
        <v>145</v>
      </c>
      <c r="B666" t="s">
        <v>246</v>
      </c>
      <c r="C666" s="1">
        <v>46</v>
      </c>
      <c r="D666" s="1">
        <v>25</v>
      </c>
      <c r="E666" s="1">
        <v>16</v>
      </c>
      <c r="F666" t="s">
        <v>362</v>
      </c>
      <c r="G666" s="1">
        <v>75</v>
      </c>
      <c r="H666" s="1">
        <v>62</v>
      </c>
      <c r="I666" s="1">
        <v>59</v>
      </c>
    </row>
    <row r="667" spans="1:9" x14ac:dyDescent="0.25">
      <c r="A667" t="s">
        <v>145</v>
      </c>
      <c r="B667" t="s">
        <v>1036</v>
      </c>
      <c r="C667" s="1">
        <v>21</v>
      </c>
      <c r="D667" s="1">
        <v>31</v>
      </c>
      <c r="E667" s="1">
        <v>42</v>
      </c>
      <c r="F667" t="s">
        <v>362</v>
      </c>
      <c r="G667" s="1">
        <v>75</v>
      </c>
      <c r="H667" s="1">
        <v>62</v>
      </c>
      <c r="I667" s="1">
        <v>59</v>
      </c>
    </row>
    <row r="668" spans="1:9" x14ac:dyDescent="0.25">
      <c r="A668" t="s">
        <v>145</v>
      </c>
      <c r="B668" t="s">
        <v>1243</v>
      </c>
      <c r="D668" s="1">
        <v>3</v>
      </c>
      <c r="E668" s="1">
        <v>0</v>
      </c>
      <c r="F668" t="s">
        <v>1174</v>
      </c>
      <c r="G668" s="1">
        <v>0</v>
      </c>
      <c r="H668" s="1">
        <v>4</v>
      </c>
      <c r="I668" s="1">
        <v>0</v>
      </c>
    </row>
    <row r="669" spans="1:9" x14ac:dyDescent="0.25">
      <c r="A669" t="s">
        <v>145</v>
      </c>
      <c r="B669" t="s">
        <v>1037</v>
      </c>
      <c r="C669" s="1">
        <v>39</v>
      </c>
      <c r="D669" s="1">
        <v>42</v>
      </c>
      <c r="E669" s="1">
        <v>58</v>
      </c>
      <c r="F669" t="s">
        <v>364</v>
      </c>
      <c r="G669" s="1">
        <v>42</v>
      </c>
      <c r="H669" s="1">
        <v>48</v>
      </c>
      <c r="I669" s="1">
        <v>65</v>
      </c>
    </row>
    <row r="670" spans="1:9" x14ac:dyDescent="0.25">
      <c r="A670" t="s">
        <v>145</v>
      </c>
      <c r="B670" t="s">
        <v>248</v>
      </c>
      <c r="D670" s="1">
        <v>0</v>
      </c>
      <c r="E670" s="1">
        <v>1</v>
      </c>
      <c r="F670" t="s">
        <v>364</v>
      </c>
      <c r="G670" s="1">
        <v>42</v>
      </c>
      <c r="H670" s="1">
        <v>48</v>
      </c>
      <c r="I670" s="1">
        <v>65</v>
      </c>
    </row>
    <row r="671" spans="1:9" x14ac:dyDescent="0.25">
      <c r="A671" t="s">
        <v>145</v>
      </c>
      <c r="B671" t="s">
        <v>1132</v>
      </c>
      <c r="C671" s="1">
        <v>17</v>
      </c>
      <c r="D671" s="1">
        <v>22</v>
      </c>
      <c r="E671" s="1">
        <v>20</v>
      </c>
      <c r="F671" t="s">
        <v>630</v>
      </c>
      <c r="G671" s="1">
        <v>20</v>
      </c>
      <c r="H671" s="1">
        <v>26</v>
      </c>
      <c r="I671" s="1">
        <v>26</v>
      </c>
    </row>
    <row r="672" spans="1:9" x14ac:dyDescent="0.25">
      <c r="A672" t="s">
        <v>145</v>
      </c>
      <c r="B672" t="s">
        <v>631</v>
      </c>
      <c r="C672" s="1">
        <v>34</v>
      </c>
      <c r="D672" s="1">
        <v>29</v>
      </c>
      <c r="E672" s="1">
        <v>31</v>
      </c>
      <c r="F672" t="s">
        <v>631</v>
      </c>
      <c r="G672" s="1">
        <v>34</v>
      </c>
      <c r="H672" s="1">
        <v>29</v>
      </c>
      <c r="I672" s="1">
        <v>31</v>
      </c>
    </row>
    <row r="673" spans="1:9" x14ac:dyDescent="0.25">
      <c r="A673" t="s">
        <v>145</v>
      </c>
      <c r="B673" t="s">
        <v>632</v>
      </c>
      <c r="C673" s="1">
        <v>25</v>
      </c>
      <c r="D673" s="1">
        <v>31</v>
      </c>
      <c r="E673" s="1">
        <v>20</v>
      </c>
      <c r="F673" t="s">
        <v>632</v>
      </c>
      <c r="G673" s="1">
        <v>33</v>
      </c>
      <c r="H673" s="1">
        <v>38</v>
      </c>
      <c r="I673" s="1">
        <v>22</v>
      </c>
    </row>
    <row r="674" spans="1:9" x14ac:dyDescent="0.25">
      <c r="A674" t="s">
        <v>145</v>
      </c>
      <c r="B674" t="s">
        <v>51</v>
      </c>
      <c r="C674" s="1">
        <v>72</v>
      </c>
      <c r="D674" s="1">
        <v>64</v>
      </c>
      <c r="E674" s="1">
        <v>3</v>
      </c>
      <c r="F674" t="s">
        <v>51</v>
      </c>
      <c r="G674" s="1">
        <v>105</v>
      </c>
      <c r="H674" s="1">
        <v>98</v>
      </c>
      <c r="I674" s="1">
        <v>3</v>
      </c>
    </row>
    <row r="675" spans="1:9" x14ac:dyDescent="0.25">
      <c r="A675" t="s">
        <v>145</v>
      </c>
      <c r="B675" t="s">
        <v>633</v>
      </c>
      <c r="C675" s="1">
        <v>124</v>
      </c>
      <c r="D675" s="1">
        <v>135</v>
      </c>
      <c r="E675" s="1">
        <v>110</v>
      </c>
      <c r="F675" t="s">
        <v>633</v>
      </c>
      <c r="G675" s="1">
        <v>140</v>
      </c>
      <c r="H675" s="1">
        <v>146</v>
      </c>
      <c r="I675" s="1">
        <v>113</v>
      </c>
    </row>
    <row r="676" spans="1:9" x14ac:dyDescent="0.25">
      <c r="A676" t="s">
        <v>145</v>
      </c>
      <c r="B676" t="s">
        <v>65</v>
      </c>
      <c r="C676" s="1">
        <v>7</v>
      </c>
      <c r="D676" s="1">
        <v>8</v>
      </c>
      <c r="E676" s="1">
        <v>6</v>
      </c>
      <c r="F676" t="s">
        <v>65</v>
      </c>
      <c r="G676" s="1">
        <v>7</v>
      </c>
      <c r="H676" s="1">
        <v>8</v>
      </c>
      <c r="I676" s="1">
        <v>6</v>
      </c>
    </row>
    <row r="677" spans="1:9" x14ac:dyDescent="0.25">
      <c r="A677" t="s">
        <v>145</v>
      </c>
      <c r="B677" t="s">
        <v>249</v>
      </c>
      <c r="C677" s="1">
        <v>12</v>
      </c>
      <c r="D677" s="1">
        <v>13</v>
      </c>
      <c r="E677" s="1">
        <v>3</v>
      </c>
      <c r="F677" t="s">
        <v>365</v>
      </c>
      <c r="G677" s="1">
        <v>17</v>
      </c>
      <c r="H677" s="1">
        <v>18</v>
      </c>
      <c r="I677" s="1">
        <v>3</v>
      </c>
    </row>
    <row r="678" spans="1:9" x14ac:dyDescent="0.25">
      <c r="A678" t="s">
        <v>145</v>
      </c>
      <c r="B678" t="s">
        <v>1133</v>
      </c>
      <c r="C678" s="1">
        <v>34</v>
      </c>
      <c r="D678" s="1">
        <v>31</v>
      </c>
      <c r="E678" s="1">
        <v>53</v>
      </c>
      <c r="F678" t="s">
        <v>692</v>
      </c>
      <c r="G678" s="1">
        <v>35</v>
      </c>
      <c r="H678" s="1">
        <v>34</v>
      </c>
      <c r="I678" s="1">
        <v>62</v>
      </c>
    </row>
    <row r="679" spans="1:9" x14ac:dyDescent="0.25">
      <c r="A679" t="s">
        <v>145</v>
      </c>
      <c r="B679" t="s">
        <v>1134</v>
      </c>
      <c r="C679" s="1">
        <v>8</v>
      </c>
      <c r="D679" s="1">
        <v>14</v>
      </c>
      <c r="E679" s="1">
        <v>25</v>
      </c>
      <c r="F679" t="s">
        <v>693</v>
      </c>
      <c r="G679" s="1">
        <v>8</v>
      </c>
      <c r="H679" s="1">
        <v>14</v>
      </c>
      <c r="I679" s="1">
        <v>29</v>
      </c>
    </row>
    <row r="680" spans="1:9" x14ac:dyDescent="0.25">
      <c r="A680" t="s">
        <v>145</v>
      </c>
      <c r="B680" t="s">
        <v>1038</v>
      </c>
      <c r="C680" s="1">
        <v>27</v>
      </c>
      <c r="D680" s="1">
        <v>26</v>
      </c>
      <c r="E680" s="1">
        <v>33</v>
      </c>
      <c r="F680" t="s">
        <v>694</v>
      </c>
      <c r="G680" s="1">
        <v>30</v>
      </c>
      <c r="H680" s="1">
        <v>34</v>
      </c>
      <c r="I680" s="1">
        <v>43</v>
      </c>
    </row>
    <row r="681" spans="1:9" x14ac:dyDescent="0.25">
      <c r="A681" t="s">
        <v>145</v>
      </c>
      <c r="B681" t="s">
        <v>66</v>
      </c>
      <c r="C681" s="1">
        <v>11</v>
      </c>
      <c r="D681" s="1">
        <v>3</v>
      </c>
      <c r="E681" s="1">
        <v>1</v>
      </c>
      <c r="F681" t="s">
        <v>66</v>
      </c>
      <c r="G681" s="1">
        <v>12</v>
      </c>
      <c r="H681" s="1">
        <v>3</v>
      </c>
      <c r="I681" s="1">
        <v>1</v>
      </c>
    </row>
    <row r="682" spans="1:9" x14ac:dyDescent="0.25">
      <c r="A682" t="s">
        <v>145</v>
      </c>
      <c r="B682" t="s">
        <v>92</v>
      </c>
      <c r="D682" s="1">
        <v>0</v>
      </c>
      <c r="E682" s="1">
        <v>2</v>
      </c>
      <c r="F682" t="s">
        <v>92</v>
      </c>
      <c r="G682" s="1">
        <v>0</v>
      </c>
      <c r="H682" s="1">
        <v>0</v>
      </c>
      <c r="I682" s="1">
        <v>2</v>
      </c>
    </row>
    <row r="683" spans="1:9" x14ac:dyDescent="0.25">
      <c r="A683" t="s">
        <v>145</v>
      </c>
      <c r="B683" t="s">
        <v>792</v>
      </c>
      <c r="C683" s="1">
        <v>75</v>
      </c>
      <c r="D683" s="1">
        <v>87</v>
      </c>
      <c r="E683" s="1">
        <v>63</v>
      </c>
      <c r="F683" t="s">
        <v>792</v>
      </c>
      <c r="G683" s="1">
        <v>87</v>
      </c>
      <c r="H683" s="1">
        <v>106</v>
      </c>
      <c r="I683" s="1">
        <v>76</v>
      </c>
    </row>
    <row r="684" spans="1:9" x14ac:dyDescent="0.25">
      <c r="A684" t="s">
        <v>145</v>
      </c>
      <c r="B684" t="s">
        <v>1242</v>
      </c>
      <c r="D684" s="1">
        <v>0</v>
      </c>
      <c r="E684" s="1">
        <v>0</v>
      </c>
      <c r="F684" t="s">
        <v>367</v>
      </c>
      <c r="G684" s="1">
        <v>49</v>
      </c>
      <c r="H684" s="1">
        <v>22</v>
      </c>
      <c r="I684" s="1">
        <v>11</v>
      </c>
    </row>
    <row r="685" spans="1:9" x14ac:dyDescent="0.25">
      <c r="A685" t="s">
        <v>145</v>
      </c>
      <c r="B685" t="s">
        <v>251</v>
      </c>
      <c r="C685" s="1">
        <v>36</v>
      </c>
      <c r="D685" s="1">
        <v>21</v>
      </c>
      <c r="E685" s="1">
        <v>11</v>
      </c>
      <c r="F685" t="s">
        <v>367</v>
      </c>
      <c r="G685" s="1">
        <v>49</v>
      </c>
      <c r="H685" s="1">
        <v>22</v>
      </c>
      <c r="I685" s="1">
        <v>11</v>
      </c>
    </row>
    <row r="686" spans="1:9" x14ac:dyDescent="0.25">
      <c r="A686" t="s">
        <v>145</v>
      </c>
      <c r="B686" t="s">
        <v>793</v>
      </c>
      <c r="C686" s="1">
        <v>117</v>
      </c>
      <c r="D686" s="1">
        <v>111</v>
      </c>
      <c r="E686" s="1">
        <v>114</v>
      </c>
      <c r="F686" t="s">
        <v>793</v>
      </c>
      <c r="G686" s="1">
        <v>160</v>
      </c>
      <c r="H686" s="1">
        <v>148</v>
      </c>
      <c r="I686" s="1">
        <v>143</v>
      </c>
    </row>
    <row r="687" spans="1:9" x14ac:dyDescent="0.25">
      <c r="A687" t="s">
        <v>145</v>
      </c>
      <c r="B687" t="s">
        <v>93</v>
      </c>
      <c r="C687" s="1">
        <v>2</v>
      </c>
      <c r="D687" s="1">
        <v>5</v>
      </c>
      <c r="E687" s="1">
        <v>3</v>
      </c>
      <c r="F687" t="s">
        <v>93</v>
      </c>
      <c r="G687" s="1">
        <v>2</v>
      </c>
      <c r="H687" s="1">
        <v>6</v>
      </c>
      <c r="I687" s="1">
        <v>3</v>
      </c>
    </row>
    <row r="688" spans="1:9" x14ac:dyDescent="0.25">
      <c r="A688" t="s">
        <v>145</v>
      </c>
      <c r="B688" t="s">
        <v>1135</v>
      </c>
      <c r="C688" s="1">
        <v>34</v>
      </c>
      <c r="D688" s="1">
        <v>27</v>
      </c>
      <c r="E688" s="1">
        <v>23</v>
      </c>
      <c r="F688" t="s">
        <v>794</v>
      </c>
      <c r="G688" s="1">
        <v>47</v>
      </c>
      <c r="H688" s="1">
        <v>37</v>
      </c>
      <c r="I688" s="1">
        <v>28</v>
      </c>
    </row>
    <row r="689" spans="1:9" x14ac:dyDescent="0.25">
      <c r="A689" t="s">
        <v>145</v>
      </c>
      <c r="B689" t="s">
        <v>795</v>
      </c>
      <c r="C689" s="1">
        <v>63</v>
      </c>
      <c r="D689" s="1">
        <v>63</v>
      </c>
      <c r="E689" s="1">
        <v>54</v>
      </c>
      <c r="F689" t="s">
        <v>795</v>
      </c>
      <c r="G689" s="1">
        <v>97</v>
      </c>
      <c r="H689" s="1">
        <v>104</v>
      </c>
      <c r="I689" s="1">
        <v>86</v>
      </c>
    </row>
    <row r="690" spans="1:9" x14ac:dyDescent="0.25">
      <c r="A690" t="s">
        <v>145</v>
      </c>
      <c r="B690" t="s">
        <v>796</v>
      </c>
      <c r="C690" s="1">
        <v>10</v>
      </c>
      <c r="D690" s="1">
        <v>27</v>
      </c>
      <c r="E690" s="1">
        <v>47</v>
      </c>
      <c r="F690" t="s">
        <v>796</v>
      </c>
      <c r="G690" s="1">
        <v>16</v>
      </c>
      <c r="H690" s="1">
        <v>39</v>
      </c>
      <c r="I690" s="1">
        <v>69</v>
      </c>
    </row>
    <row r="691" spans="1:9" x14ac:dyDescent="0.25">
      <c r="A691" t="s">
        <v>145</v>
      </c>
      <c r="B691" t="s">
        <v>1039</v>
      </c>
      <c r="C691" s="1">
        <v>94</v>
      </c>
      <c r="D691" s="1">
        <v>111</v>
      </c>
      <c r="E691" s="1">
        <v>88</v>
      </c>
      <c r="F691" t="s">
        <v>797</v>
      </c>
      <c r="G691" s="1">
        <v>115</v>
      </c>
      <c r="H691" s="1">
        <v>132</v>
      </c>
      <c r="I691" s="1">
        <v>98</v>
      </c>
    </row>
    <row r="692" spans="1:9" x14ac:dyDescent="0.25">
      <c r="A692" t="s">
        <v>145</v>
      </c>
      <c r="B692" t="s">
        <v>250</v>
      </c>
      <c r="C692" s="1">
        <v>8</v>
      </c>
      <c r="D692" s="1">
        <v>9</v>
      </c>
      <c r="E692" s="1">
        <v>18</v>
      </c>
      <c r="F692" t="s">
        <v>366</v>
      </c>
      <c r="G692" s="1">
        <v>9</v>
      </c>
      <c r="H692" s="1">
        <v>9</v>
      </c>
      <c r="I692" s="1">
        <v>21</v>
      </c>
    </row>
    <row r="693" spans="1:9" x14ac:dyDescent="0.25">
      <c r="A693" t="s">
        <v>145</v>
      </c>
      <c r="B693" t="s">
        <v>798</v>
      </c>
      <c r="C693" s="1">
        <v>45</v>
      </c>
      <c r="D693" s="1">
        <v>42</v>
      </c>
      <c r="E693" s="1">
        <v>39</v>
      </c>
      <c r="F693" t="s">
        <v>798</v>
      </c>
      <c r="G693" s="1">
        <v>49</v>
      </c>
      <c r="H693" s="1">
        <v>46</v>
      </c>
      <c r="I693" s="1">
        <v>40</v>
      </c>
    </row>
    <row r="694" spans="1:9" x14ac:dyDescent="0.25">
      <c r="A694" t="s">
        <v>145</v>
      </c>
      <c r="B694" t="s">
        <v>10</v>
      </c>
      <c r="C694" s="1">
        <v>53</v>
      </c>
      <c r="D694" s="1">
        <v>30</v>
      </c>
      <c r="E694" s="1">
        <v>18</v>
      </c>
      <c r="F694" t="s">
        <v>10</v>
      </c>
      <c r="G694" s="1">
        <v>68</v>
      </c>
      <c r="H694" s="1">
        <v>34</v>
      </c>
      <c r="I694" s="1">
        <v>23</v>
      </c>
    </row>
    <row r="695" spans="1:9" x14ac:dyDescent="0.25">
      <c r="A695" t="s">
        <v>145</v>
      </c>
      <c r="B695" t="s">
        <v>94</v>
      </c>
      <c r="C695" s="1">
        <v>9</v>
      </c>
      <c r="D695" s="1">
        <v>16</v>
      </c>
      <c r="E695" s="1">
        <v>13</v>
      </c>
      <c r="F695" t="s">
        <v>94</v>
      </c>
      <c r="G695" s="1">
        <v>9</v>
      </c>
      <c r="H695" s="1">
        <v>16</v>
      </c>
      <c r="I695" s="1">
        <v>13</v>
      </c>
    </row>
    <row r="696" spans="1:9" x14ac:dyDescent="0.25">
      <c r="A696" t="s">
        <v>145</v>
      </c>
      <c r="B696" t="s">
        <v>1041</v>
      </c>
      <c r="C696" s="1">
        <v>43</v>
      </c>
      <c r="D696" s="1">
        <v>52</v>
      </c>
      <c r="E696" s="1">
        <v>35</v>
      </c>
      <c r="F696" t="s">
        <v>799</v>
      </c>
      <c r="G696" s="1">
        <v>58</v>
      </c>
      <c r="H696" s="1">
        <v>62</v>
      </c>
      <c r="I696" s="1">
        <v>39</v>
      </c>
    </row>
    <row r="697" spans="1:9" x14ac:dyDescent="0.25">
      <c r="A697" t="s">
        <v>145</v>
      </c>
      <c r="B697" t="s">
        <v>1040</v>
      </c>
      <c r="C697" s="1">
        <v>23</v>
      </c>
      <c r="D697" s="1">
        <v>14</v>
      </c>
      <c r="E697" s="1">
        <v>25</v>
      </c>
      <c r="F697" t="s">
        <v>800</v>
      </c>
      <c r="G697" s="1">
        <v>39</v>
      </c>
      <c r="H697" s="1">
        <v>19</v>
      </c>
      <c r="I697" s="1">
        <v>32</v>
      </c>
    </row>
    <row r="698" spans="1:9" x14ac:dyDescent="0.25">
      <c r="A698" t="s">
        <v>145</v>
      </c>
      <c r="B698" t="s">
        <v>95</v>
      </c>
      <c r="C698" s="1">
        <v>4</v>
      </c>
      <c r="D698" s="1">
        <v>2</v>
      </c>
      <c r="E698" s="1">
        <v>4</v>
      </c>
      <c r="F698" t="s">
        <v>95</v>
      </c>
      <c r="G698" s="1">
        <v>4</v>
      </c>
      <c r="H698" s="1">
        <v>2</v>
      </c>
      <c r="I698" s="1">
        <v>4</v>
      </c>
    </row>
    <row r="699" spans="1:9" x14ac:dyDescent="0.25">
      <c r="A699" t="s">
        <v>145</v>
      </c>
      <c r="B699" t="s">
        <v>801</v>
      </c>
      <c r="C699" s="1">
        <v>67</v>
      </c>
      <c r="D699" s="1">
        <v>59</v>
      </c>
      <c r="E699" s="1">
        <v>59</v>
      </c>
      <c r="F699" t="s">
        <v>801</v>
      </c>
      <c r="G699" s="1">
        <v>88</v>
      </c>
      <c r="H699" s="1">
        <v>90</v>
      </c>
      <c r="I699" s="1">
        <v>83</v>
      </c>
    </row>
    <row r="700" spans="1:9" x14ac:dyDescent="0.25">
      <c r="A700" t="s">
        <v>145</v>
      </c>
      <c r="B700" t="s">
        <v>802</v>
      </c>
      <c r="C700" s="1">
        <v>39</v>
      </c>
      <c r="D700" s="1">
        <v>40</v>
      </c>
      <c r="E700" s="1">
        <v>42</v>
      </c>
      <c r="F700" t="s">
        <v>802</v>
      </c>
      <c r="G700" s="1">
        <v>40</v>
      </c>
      <c r="H700" s="1">
        <v>40</v>
      </c>
      <c r="I700" s="1">
        <v>43</v>
      </c>
    </row>
    <row r="701" spans="1:9" x14ac:dyDescent="0.25">
      <c r="A701" t="s">
        <v>145</v>
      </c>
      <c r="B701" t="s">
        <v>803</v>
      </c>
      <c r="C701" s="1">
        <v>328</v>
      </c>
      <c r="D701" s="1">
        <v>380</v>
      </c>
      <c r="E701" s="1">
        <v>332</v>
      </c>
      <c r="F701" t="s">
        <v>803</v>
      </c>
      <c r="G701" s="1">
        <v>417</v>
      </c>
      <c r="H701" s="1">
        <v>493</v>
      </c>
      <c r="I701" s="1">
        <v>412</v>
      </c>
    </row>
    <row r="702" spans="1:9" x14ac:dyDescent="0.25">
      <c r="A702" t="s">
        <v>146</v>
      </c>
      <c r="B702" t="s">
        <v>1042</v>
      </c>
      <c r="C702" s="1">
        <v>119</v>
      </c>
      <c r="D702" s="1">
        <v>120</v>
      </c>
      <c r="E702" s="1">
        <v>89</v>
      </c>
      <c r="F702" t="s">
        <v>427</v>
      </c>
      <c r="G702" s="1">
        <v>122</v>
      </c>
      <c r="H702" s="1">
        <v>120</v>
      </c>
      <c r="I702" s="1">
        <v>89</v>
      </c>
    </row>
    <row r="703" spans="1:9" x14ac:dyDescent="0.25">
      <c r="A703" t="s">
        <v>146</v>
      </c>
      <c r="B703" t="s">
        <v>252</v>
      </c>
      <c r="C703" s="1">
        <v>9</v>
      </c>
      <c r="D703" s="1">
        <v>9</v>
      </c>
      <c r="E703" s="1">
        <v>8</v>
      </c>
      <c r="F703" t="s">
        <v>368</v>
      </c>
      <c r="G703" s="1">
        <v>9</v>
      </c>
      <c r="H703" s="1">
        <v>9</v>
      </c>
      <c r="I703" s="1">
        <v>9</v>
      </c>
    </row>
    <row r="704" spans="1:9" x14ac:dyDescent="0.25">
      <c r="A704" t="s">
        <v>146</v>
      </c>
      <c r="B704" t="s">
        <v>1244</v>
      </c>
      <c r="D704" s="1">
        <v>0</v>
      </c>
      <c r="E704" s="1">
        <v>0</v>
      </c>
      <c r="F704" t="s">
        <v>368</v>
      </c>
      <c r="G704" s="1">
        <v>9</v>
      </c>
      <c r="H704" s="1">
        <v>9</v>
      </c>
      <c r="I704" s="1">
        <v>9</v>
      </c>
    </row>
    <row r="705" spans="1:9" x14ac:dyDescent="0.25">
      <c r="A705" t="s">
        <v>146</v>
      </c>
      <c r="B705" t="s">
        <v>1043</v>
      </c>
      <c r="C705" s="1">
        <v>31</v>
      </c>
      <c r="D705" s="1">
        <v>53</v>
      </c>
      <c r="E705" s="1">
        <v>42</v>
      </c>
      <c r="F705" t="s">
        <v>432</v>
      </c>
      <c r="G705" s="1">
        <v>37</v>
      </c>
      <c r="H705" s="1">
        <v>68</v>
      </c>
      <c r="I705" s="1">
        <v>55</v>
      </c>
    </row>
    <row r="706" spans="1:9" x14ac:dyDescent="0.25">
      <c r="A706" t="s">
        <v>146</v>
      </c>
      <c r="B706" t="s">
        <v>1044</v>
      </c>
      <c r="C706" s="1">
        <v>47</v>
      </c>
      <c r="D706" s="1">
        <v>62</v>
      </c>
      <c r="E706" s="1">
        <v>62</v>
      </c>
      <c r="F706" t="s">
        <v>433</v>
      </c>
      <c r="G706" s="1">
        <v>82</v>
      </c>
      <c r="H706" s="1">
        <v>101</v>
      </c>
      <c r="I706" s="1">
        <v>90</v>
      </c>
    </row>
    <row r="707" spans="1:9" x14ac:dyDescent="0.25">
      <c r="A707" t="s">
        <v>146</v>
      </c>
      <c r="B707" t="s">
        <v>434</v>
      </c>
      <c r="C707" s="1">
        <v>99</v>
      </c>
      <c r="D707" s="1">
        <v>74</v>
      </c>
      <c r="E707" s="1">
        <v>89</v>
      </c>
      <c r="F707" t="s">
        <v>434</v>
      </c>
      <c r="G707" s="1">
        <v>101</v>
      </c>
      <c r="H707" s="1">
        <v>74</v>
      </c>
      <c r="I707" s="1">
        <v>90</v>
      </c>
    </row>
    <row r="708" spans="1:9" x14ac:dyDescent="0.25">
      <c r="A708" t="s">
        <v>146</v>
      </c>
      <c r="B708" t="s">
        <v>435</v>
      </c>
      <c r="C708" s="1">
        <v>25</v>
      </c>
      <c r="D708" s="1">
        <v>30</v>
      </c>
      <c r="E708" s="1">
        <v>30</v>
      </c>
      <c r="F708" t="s">
        <v>435</v>
      </c>
      <c r="G708" s="1">
        <v>29</v>
      </c>
      <c r="H708" s="1">
        <v>32</v>
      </c>
      <c r="I708" s="1">
        <v>35</v>
      </c>
    </row>
    <row r="709" spans="1:9" x14ac:dyDescent="0.25">
      <c r="A709" t="s">
        <v>146</v>
      </c>
      <c r="B709" t="s">
        <v>1045</v>
      </c>
      <c r="C709" s="1">
        <v>52</v>
      </c>
      <c r="D709" s="1">
        <v>44</v>
      </c>
      <c r="E709" s="1">
        <v>44</v>
      </c>
      <c r="F709" t="s">
        <v>436</v>
      </c>
      <c r="G709" s="1">
        <v>56</v>
      </c>
      <c r="H709" s="1">
        <v>48</v>
      </c>
      <c r="I709" s="1">
        <v>51</v>
      </c>
    </row>
    <row r="710" spans="1:9" x14ac:dyDescent="0.25">
      <c r="A710" t="s">
        <v>146</v>
      </c>
      <c r="B710" t="s">
        <v>1246</v>
      </c>
      <c r="C710" s="1">
        <v>1</v>
      </c>
      <c r="D710" s="1">
        <v>0</v>
      </c>
      <c r="E710" s="1">
        <v>0</v>
      </c>
      <c r="F710" t="s">
        <v>1153</v>
      </c>
      <c r="G710" s="1">
        <v>1</v>
      </c>
      <c r="H710" s="1">
        <v>0</v>
      </c>
      <c r="I710" s="1">
        <v>0</v>
      </c>
    </row>
    <row r="711" spans="1:9" x14ac:dyDescent="0.25">
      <c r="A711" t="s">
        <v>146</v>
      </c>
      <c r="B711" t="s">
        <v>1136</v>
      </c>
      <c r="C711" s="1">
        <v>74</v>
      </c>
      <c r="D711" s="1">
        <v>56</v>
      </c>
      <c r="E711" s="1">
        <v>40</v>
      </c>
      <c r="F711" t="s">
        <v>437</v>
      </c>
      <c r="G711" s="1">
        <v>99</v>
      </c>
      <c r="H711" s="1">
        <v>79</v>
      </c>
      <c r="I711" s="1">
        <v>52</v>
      </c>
    </row>
    <row r="712" spans="1:9" x14ac:dyDescent="0.25">
      <c r="A712" t="s">
        <v>146</v>
      </c>
      <c r="B712" t="s">
        <v>1137</v>
      </c>
      <c r="C712" s="1">
        <v>41</v>
      </c>
      <c r="D712" s="1">
        <v>35</v>
      </c>
      <c r="E712" s="1">
        <v>54</v>
      </c>
      <c r="F712" t="s">
        <v>438</v>
      </c>
      <c r="G712" s="1">
        <v>56</v>
      </c>
      <c r="H712" s="1">
        <v>40</v>
      </c>
      <c r="I712" s="1">
        <v>58</v>
      </c>
    </row>
    <row r="713" spans="1:9" x14ac:dyDescent="0.25">
      <c r="A713" t="s">
        <v>146</v>
      </c>
      <c r="B713" t="s">
        <v>1245</v>
      </c>
      <c r="C713" s="1">
        <v>3</v>
      </c>
      <c r="D713" s="1">
        <v>0</v>
      </c>
      <c r="E713" s="1">
        <v>0</v>
      </c>
      <c r="F713" t="s">
        <v>438</v>
      </c>
      <c r="G713" s="1">
        <v>56</v>
      </c>
      <c r="H713" s="1">
        <v>40</v>
      </c>
      <c r="I713" s="1">
        <v>58</v>
      </c>
    </row>
    <row r="714" spans="1:9" x14ac:dyDescent="0.25">
      <c r="A714" t="s">
        <v>146</v>
      </c>
      <c r="B714" t="s">
        <v>253</v>
      </c>
      <c r="C714" s="1">
        <v>4</v>
      </c>
      <c r="D714" s="1">
        <v>2</v>
      </c>
      <c r="E714" s="1">
        <v>1</v>
      </c>
      <c r="F714" t="s">
        <v>369</v>
      </c>
      <c r="G714" s="1">
        <v>4</v>
      </c>
      <c r="H714" s="1">
        <v>2</v>
      </c>
      <c r="I714" s="1">
        <v>1</v>
      </c>
    </row>
    <row r="715" spans="1:9" x14ac:dyDescent="0.25">
      <c r="A715" t="s">
        <v>146</v>
      </c>
      <c r="B715" t="s">
        <v>32</v>
      </c>
      <c r="D715" s="1">
        <v>0</v>
      </c>
      <c r="E715" s="1">
        <v>1</v>
      </c>
      <c r="F715" t="s">
        <v>32</v>
      </c>
      <c r="G715" s="1">
        <v>0</v>
      </c>
      <c r="H715" s="1">
        <v>0</v>
      </c>
      <c r="I715" s="1">
        <v>1</v>
      </c>
    </row>
    <row r="716" spans="1:9" x14ac:dyDescent="0.25">
      <c r="A716" t="s">
        <v>146</v>
      </c>
      <c r="B716" t="s">
        <v>1047</v>
      </c>
      <c r="C716" s="1">
        <v>236</v>
      </c>
      <c r="D716" s="1">
        <v>212</v>
      </c>
      <c r="E716" s="1">
        <v>224</v>
      </c>
      <c r="F716" t="s">
        <v>526</v>
      </c>
      <c r="G716" s="1">
        <v>332</v>
      </c>
      <c r="H716" s="1">
        <v>332</v>
      </c>
      <c r="I716" s="1">
        <v>346</v>
      </c>
    </row>
    <row r="717" spans="1:9" x14ac:dyDescent="0.25">
      <c r="A717" t="s">
        <v>146</v>
      </c>
      <c r="B717" t="s">
        <v>1046</v>
      </c>
      <c r="C717" s="1">
        <v>20</v>
      </c>
      <c r="D717" s="1">
        <v>20</v>
      </c>
      <c r="E717" s="1">
        <v>21</v>
      </c>
      <c r="F717" t="s">
        <v>527</v>
      </c>
      <c r="G717" s="1">
        <v>25</v>
      </c>
      <c r="H717" s="1">
        <v>23</v>
      </c>
      <c r="I717" s="1">
        <v>26</v>
      </c>
    </row>
    <row r="718" spans="1:9" x14ac:dyDescent="0.25">
      <c r="A718" t="s">
        <v>146</v>
      </c>
      <c r="B718" t="s">
        <v>1138</v>
      </c>
      <c r="C718" s="1">
        <v>23</v>
      </c>
      <c r="D718" s="1">
        <v>38</v>
      </c>
      <c r="E718" s="1">
        <v>29</v>
      </c>
      <c r="F718" t="s">
        <v>528</v>
      </c>
      <c r="G718" s="1">
        <v>26</v>
      </c>
      <c r="H718" s="1">
        <v>40</v>
      </c>
      <c r="I718" s="1">
        <v>29</v>
      </c>
    </row>
    <row r="719" spans="1:9" x14ac:dyDescent="0.25">
      <c r="A719" t="s">
        <v>146</v>
      </c>
      <c r="B719" t="s">
        <v>529</v>
      </c>
      <c r="C719" s="1">
        <v>66</v>
      </c>
      <c r="D719" s="1">
        <v>75</v>
      </c>
      <c r="E719" s="1">
        <v>115</v>
      </c>
      <c r="F719" t="s">
        <v>529</v>
      </c>
      <c r="G719" s="1">
        <v>68</v>
      </c>
      <c r="H719" s="1">
        <v>82</v>
      </c>
      <c r="I719" s="1">
        <v>117</v>
      </c>
    </row>
    <row r="720" spans="1:9" x14ac:dyDescent="0.25">
      <c r="A720" t="s">
        <v>146</v>
      </c>
      <c r="B720" t="s">
        <v>1161</v>
      </c>
      <c r="C720" s="1">
        <v>21</v>
      </c>
      <c r="D720" s="1">
        <v>0</v>
      </c>
      <c r="E720" s="1">
        <v>0</v>
      </c>
      <c r="F720" t="s">
        <v>1161</v>
      </c>
      <c r="G720" s="1">
        <v>24</v>
      </c>
      <c r="H720" s="1">
        <v>0</v>
      </c>
      <c r="I720" s="1">
        <v>0</v>
      </c>
    </row>
    <row r="721" spans="1:9" x14ac:dyDescent="0.25">
      <c r="A721" t="s">
        <v>146</v>
      </c>
      <c r="B721" t="s">
        <v>530</v>
      </c>
      <c r="C721" s="1">
        <v>94</v>
      </c>
      <c r="D721" s="1">
        <v>98</v>
      </c>
      <c r="E721" s="1">
        <v>49</v>
      </c>
      <c r="F721" t="s">
        <v>530</v>
      </c>
      <c r="G721" s="1">
        <v>112</v>
      </c>
      <c r="H721" s="1">
        <v>114</v>
      </c>
      <c r="I721" s="1">
        <v>57</v>
      </c>
    </row>
    <row r="722" spans="1:9" x14ac:dyDescent="0.25">
      <c r="A722" t="s">
        <v>146</v>
      </c>
      <c r="B722" t="s">
        <v>531</v>
      </c>
      <c r="C722" s="1">
        <v>235</v>
      </c>
      <c r="D722" s="1">
        <v>223</v>
      </c>
      <c r="E722" s="1">
        <v>173</v>
      </c>
      <c r="F722" t="s">
        <v>531</v>
      </c>
      <c r="G722" s="1">
        <v>237</v>
      </c>
      <c r="H722" s="1">
        <v>225</v>
      </c>
      <c r="I722" s="1">
        <v>174</v>
      </c>
    </row>
    <row r="723" spans="1:9" x14ac:dyDescent="0.25">
      <c r="A723" t="s">
        <v>146</v>
      </c>
      <c r="B723" t="s">
        <v>532</v>
      </c>
      <c r="C723" s="1">
        <v>65</v>
      </c>
      <c r="D723" s="1">
        <v>79</v>
      </c>
      <c r="E723" s="1">
        <v>70</v>
      </c>
      <c r="F723" t="s">
        <v>532</v>
      </c>
      <c r="G723" s="1">
        <v>75</v>
      </c>
      <c r="H723" s="1">
        <v>95</v>
      </c>
      <c r="I723" s="1">
        <v>82</v>
      </c>
    </row>
    <row r="724" spans="1:9" x14ac:dyDescent="0.25">
      <c r="A724" t="s">
        <v>146</v>
      </c>
      <c r="B724" t="s">
        <v>533</v>
      </c>
      <c r="C724" s="1">
        <v>237</v>
      </c>
      <c r="D724" s="1">
        <v>208</v>
      </c>
      <c r="E724" s="1">
        <v>124</v>
      </c>
      <c r="F724" t="s">
        <v>533</v>
      </c>
      <c r="G724" s="1">
        <v>274</v>
      </c>
      <c r="H724" s="1">
        <v>245</v>
      </c>
      <c r="I724" s="1">
        <v>158</v>
      </c>
    </row>
    <row r="725" spans="1:9" x14ac:dyDescent="0.25">
      <c r="A725" t="s">
        <v>146</v>
      </c>
      <c r="B725" t="s">
        <v>1162</v>
      </c>
      <c r="C725" s="1">
        <v>95</v>
      </c>
      <c r="D725" s="1">
        <v>32</v>
      </c>
      <c r="E725" s="1">
        <v>0</v>
      </c>
      <c r="F725" t="s">
        <v>1162</v>
      </c>
      <c r="G725" s="1">
        <v>104</v>
      </c>
      <c r="H725" s="1">
        <v>34</v>
      </c>
      <c r="I725" s="1">
        <v>0</v>
      </c>
    </row>
    <row r="726" spans="1:9" x14ac:dyDescent="0.25">
      <c r="A726" t="s">
        <v>146</v>
      </c>
      <c r="B726" t="s">
        <v>534</v>
      </c>
      <c r="C726" s="1">
        <v>32</v>
      </c>
      <c r="D726" s="1">
        <v>151</v>
      </c>
      <c r="E726" s="1">
        <v>170</v>
      </c>
      <c r="F726" t="s">
        <v>534</v>
      </c>
      <c r="G726" s="1">
        <v>34</v>
      </c>
      <c r="H726" s="1">
        <v>175</v>
      </c>
      <c r="I726" s="1">
        <v>207</v>
      </c>
    </row>
    <row r="727" spans="1:9" x14ac:dyDescent="0.25">
      <c r="A727" t="s">
        <v>146</v>
      </c>
      <c r="B727" t="s">
        <v>535</v>
      </c>
      <c r="C727" s="1">
        <v>134</v>
      </c>
      <c r="D727" s="1">
        <v>180</v>
      </c>
      <c r="E727" s="1">
        <v>175</v>
      </c>
      <c r="F727" t="s">
        <v>535</v>
      </c>
      <c r="G727" s="1">
        <v>157</v>
      </c>
      <c r="H727" s="1">
        <v>217</v>
      </c>
      <c r="I727" s="1">
        <v>204</v>
      </c>
    </row>
    <row r="728" spans="1:9" x14ac:dyDescent="0.25">
      <c r="A728" t="s">
        <v>146</v>
      </c>
      <c r="B728" t="s">
        <v>33</v>
      </c>
      <c r="C728" s="1">
        <v>20</v>
      </c>
      <c r="D728" s="1">
        <v>26</v>
      </c>
      <c r="E728" s="1">
        <v>19</v>
      </c>
      <c r="F728" t="s">
        <v>33</v>
      </c>
      <c r="G728" s="1">
        <v>24</v>
      </c>
      <c r="H728" s="1">
        <v>30</v>
      </c>
      <c r="I728" s="1">
        <v>28</v>
      </c>
    </row>
    <row r="729" spans="1:9" x14ac:dyDescent="0.25">
      <c r="A729" t="s">
        <v>146</v>
      </c>
      <c r="B729" t="s">
        <v>536</v>
      </c>
      <c r="C729" s="1">
        <v>201</v>
      </c>
      <c r="D729" s="1">
        <v>189</v>
      </c>
      <c r="E729" s="1">
        <v>152</v>
      </c>
      <c r="F729" t="s">
        <v>536</v>
      </c>
      <c r="G729" s="1">
        <v>237</v>
      </c>
      <c r="H729" s="1">
        <v>227</v>
      </c>
      <c r="I729" s="1">
        <v>183</v>
      </c>
    </row>
    <row r="730" spans="1:9" x14ac:dyDescent="0.25">
      <c r="A730" t="s">
        <v>146</v>
      </c>
      <c r="B730" t="s">
        <v>1247</v>
      </c>
      <c r="D730" s="1">
        <v>1</v>
      </c>
      <c r="E730" s="1">
        <v>0</v>
      </c>
      <c r="F730" t="s">
        <v>537</v>
      </c>
      <c r="G730" s="1">
        <v>55</v>
      </c>
      <c r="H730" s="1">
        <v>59</v>
      </c>
      <c r="I730" s="1">
        <v>38</v>
      </c>
    </row>
    <row r="731" spans="1:9" x14ac:dyDescent="0.25">
      <c r="A731" t="s">
        <v>146</v>
      </c>
      <c r="B731" t="s">
        <v>1139</v>
      </c>
      <c r="C731" s="1">
        <v>42</v>
      </c>
      <c r="D731" s="1">
        <v>47</v>
      </c>
      <c r="E731" s="1">
        <v>27</v>
      </c>
      <c r="F731" t="s">
        <v>537</v>
      </c>
      <c r="G731" s="1">
        <v>55</v>
      </c>
      <c r="H731" s="1">
        <v>59</v>
      </c>
      <c r="I731" s="1">
        <v>38</v>
      </c>
    </row>
    <row r="732" spans="1:9" x14ac:dyDescent="0.25">
      <c r="A732" t="s">
        <v>146</v>
      </c>
      <c r="B732" t="s">
        <v>538</v>
      </c>
      <c r="C732" s="1">
        <v>117</v>
      </c>
      <c r="D732" s="1">
        <v>117</v>
      </c>
      <c r="E732" s="1">
        <v>109</v>
      </c>
      <c r="F732" t="s">
        <v>538</v>
      </c>
      <c r="G732" s="1">
        <v>158</v>
      </c>
      <c r="H732" s="1">
        <v>188</v>
      </c>
      <c r="I732" s="1">
        <v>161</v>
      </c>
    </row>
    <row r="733" spans="1:9" x14ac:dyDescent="0.25">
      <c r="A733" t="s">
        <v>146</v>
      </c>
      <c r="B733" t="s">
        <v>34</v>
      </c>
      <c r="C733" s="1">
        <v>16</v>
      </c>
      <c r="D733" s="1">
        <v>13</v>
      </c>
      <c r="E733" s="1">
        <v>10</v>
      </c>
      <c r="F733" t="s">
        <v>34</v>
      </c>
      <c r="G733" s="1">
        <v>19</v>
      </c>
      <c r="H733" s="1">
        <v>17</v>
      </c>
      <c r="I733" s="1">
        <v>12</v>
      </c>
    </row>
    <row r="734" spans="1:9" x14ac:dyDescent="0.25">
      <c r="A734" t="s">
        <v>146</v>
      </c>
      <c r="B734" t="s">
        <v>1048</v>
      </c>
      <c r="C734" s="1">
        <v>74</v>
      </c>
      <c r="D734" s="1">
        <v>44</v>
      </c>
      <c r="E734" s="1">
        <v>61</v>
      </c>
      <c r="F734" t="s">
        <v>370</v>
      </c>
      <c r="G734" s="1">
        <v>271</v>
      </c>
      <c r="H734" s="1">
        <v>228</v>
      </c>
      <c r="I734" s="1">
        <v>225</v>
      </c>
    </row>
    <row r="735" spans="1:9" x14ac:dyDescent="0.25">
      <c r="A735" t="s">
        <v>146</v>
      </c>
      <c r="B735" t="s">
        <v>254</v>
      </c>
      <c r="C735" s="1">
        <v>2</v>
      </c>
      <c r="D735" s="1">
        <v>3</v>
      </c>
      <c r="E735" s="1">
        <v>1</v>
      </c>
      <c r="F735" t="s">
        <v>370</v>
      </c>
      <c r="G735" s="1">
        <v>271</v>
      </c>
      <c r="H735" s="1">
        <v>228</v>
      </c>
      <c r="I735" s="1">
        <v>225</v>
      </c>
    </row>
    <row r="736" spans="1:9" x14ac:dyDescent="0.25">
      <c r="A736" t="s">
        <v>146</v>
      </c>
      <c r="B736" t="s">
        <v>1049</v>
      </c>
      <c r="C736" s="1">
        <v>30</v>
      </c>
      <c r="D736" s="1">
        <v>25</v>
      </c>
      <c r="E736" s="1">
        <v>22</v>
      </c>
      <c r="F736" t="s">
        <v>370</v>
      </c>
      <c r="G736" s="1">
        <v>271</v>
      </c>
      <c r="H736" s="1">
        <v>228</v>
      </c>
      <c r="I736" s="1">
        <v>225</v>
      </c>
    </row>
    <row r="737" spans="1:9" x14ac:dyDescent="0.25">
      <c r="A737" t="s">
        <v>146</v>
      </c>
      <c r="B737" t="s">
        <v>1050</v>
      </c>
      <c r="C737" s="1">
        <v>94</v>
      </c>
      <c r="D737" s="1">
        <v>93</v>
      </c>
      <c r="E737" s="1">
        <v>86</v>
      </c>
      <c r="F737" t="s">
        <v>370</v>
      </c>
      <c r="G737" s="1">
        <v>271</v>
      </c>
      <c r="H737" s="1">
        <v>228</v>
      </c>
      <c r="I737" s="1">
        <v>225</v>
      </c>
    </row>
    <row r="738" spans="1:9" x14ac:dyDescent="0.25">
      <c r="A738" t="s">
        <v>146</v>
      </c>
      <c r="B738" t="s">
        <v>539</v>
      </c>
      <c r="C738" s="1">
        <v>91</v>
      </c>
      <c r="D738" s="1">
        <v>100</v>
      </c>
      <c r="E738" s="1">
        <v>81</v>
      </c>
      <c r="F738" t="s">
        <v>539</v>
      </c>
      <c r="G738" s="1">
        <v>97</v>
      </c>
      <c r="H738" s="1">
        <v>104</v>
      </c>
      <c r="I738" s="1">
        <v>90</v>
      </c>
    </row>
    <row r="739" spans="1:9" x14ac:dyDescent="0.25">
      <c r="A739" t="s">
        <v>146</v>
      </c>
      <c r="B739" t="s">
        <v>1163</v>
      </c>
      <c r="D739" s="1">
        <v>1</v>
      </c>
      <c r="E739" s="1">
        <v>0</v>
      </c>
      <c r="F739" t="s">
        <v>1163</v>
      </c>
      <c r="G739" s="1">
        <v>0</v>
      </c>
      <c r="H739" s="1">
        <v>1</v>
      </c>
      <c r="I739" s="1">
        <v>0</v>
      </c>
    </row>
    <row r="740" spans="1:9" x14ac:dyDescent="0.25">
      <c r="A740" t="s">
        <v>146</v>
      </c>
      <c r="B740" t="s">
        <v>3</v>
      </c>
      <c r="C740" s="1">
        <v>1</v>
      </c>
      <c r="D740" s="1">
        <v>0</v>
      </c>
      <c r="E740" s="1">
        <v>1</v>
      </c>
      <c r="F740" t="s">
        <v>3</v>
      </c>
      <c r="G740" s="1">
        <v>1</v>
      </c>
      <c r="H740" s="1">
        <v>0</v>
      </c>
      <c r="I740" s="1">
        <v>1</v>
      </c>
    </row>
    <row r="741" spans="1:9" x14ac:dyDescent="0.25">
      <c r="A741" t="s">
        <v>146</v>
      </c>
      <c r="B741" t="s">
        <v>35</v>
      </c>
      <c r="C741" s="1">
        <v>12</v>
      </c>
      <c r="D741" s="1">
        <v>11</v>
      </c>
      <c r="E741" s="1">
        <v>12</v>
      </c>
      <c r="F741" t="s">
        <v>35</v>
      </c>
      <c r="G741" s="1">
        <v>16</v>
      </c>
      <c r="H741" s="1">
        <v>20</v>
      </c>
      <c r="I741" s="1">
        <v>18</v>
      </c>
    </row>
    <row r="742" spans="1:9" x14ac:dyDescent="0.25">
      <c r="A742" t="s">
        <v>146</v>
      </c>
      <c r="B742" t="s">
        <v>1051</v>
      </c>
      <c r="C742" s="1">
        <v>34</v>
      </c>
      <c r="D742" s="1">
        <v>51</v>
      </c>
      <c r="E742" s="1">
        <v>46</v>
      </c>
      <c r="F742" t="s">
        <v>540</v>
      </c>
      <c r="G742" s="1">
        <v>37</v>
      </c>
      <c r="H742" s="1">
        <v>56</v>
      </c>
      <c r="I742" s="1">
        <v>55</v>
      </c>
    </row>
    <row r="743" spans="1:9" x14ac:dyDescent="0.25">
      <c r="A743" t="s">
        <v>146</v>
      </c>
      <c r="B743" t="s">
        <v>1165</v>
      </c>
      <c r="C743" s="1">
        <v>1</v>
      </c>
      <c r="D743" s="1">
        <v>0</v>
      </c>
      <c r="E743" s="1">
        <v>0</v>
      </c>
      <c r="F743" t="s">
        <v>1165</v>
      </c>
      <c r="G743" s="1">
        <v>1</v>
      </c>
      <c r="H743" s="1">
        <v>0</v>
      </c>
      <c r="I743" s="1">
        <v>0</v>
      </c>
    </row>
    <row r="744" spans="1:9" x14ac:dyDescent="0.25">
      <c r="A744" t="s">
        <v>146</v>
      </c>
      <c r="B744" t="s">
        <v>556</v>
      </c>
      <c r="C744" s="1">
        <v>125</v>
      </c>
      <c r="D744" s="1">
        <v>125</v>
      </c>
      <c r="E744" s="1">
        <v>98</v>
      </c>
      <c r="F744" t="s">
        <v>556</v>
      </c>
      <c r="G744" s="1">
        <v>198</v>
      </c>
      <c r="H744" s="1">
        <v>195</v>
      </c>
      <c r="I744" s="1">
        <v>147</v>
      </c>
    </row>
    <row r="745" spans="1:9" x14ac:dyDescent="0.25">
      <c r="A745" t="s">
        <v>146</v>
      </c>
      <c r="B745" t="s">
        <v>1053</v>
      </c>
      <c r="C745" s="1">
        <v>25</v>
      </c>
      <c r="D745" s="1">
        <v>24</v>
      </c>
      <c r="E745" s="1">
        <v>44</v>
      </c>
      <c r="F745" t="s">
        <v>557</v>
      </c>
      <c r="G745" s="1">
        <v>29</v>
      </c>
      <c r="H745" s="1">
        <v>26</v>
      </c>
      <c r="I745" s="1">
        <v>51</v>
      </c>
    </row>
    <row r="746" spans="1:9" x14ac:dyDescent="0.25">
      <c r="A746" t="s">
        <v>146</v>
      </c>
      <c r="B746" t="s">
        <v>558</v>
      </c>
      <c r="C746" s="1">
        <v>37</v>
      </c>
      <c r="D746" s="1">
        <v>22</v>
      </c>
      <c r="E746" s="1">
        <v>43</v>
      </c>
      <c r="F746" t="s">
        <v>558</v>
      </c>
      <c r="G746" s="1">
        <v>43</v>
      </c>
      <c r="H746" s="1">
        <v>24</v>
      </c>
      <c r="I746" s="1">
        <v>47</v>
      </c>
    </row>
    <row r="747" spans="1:9" x14ac:dyDescent="0.25">
      <c r="A747" t="s">
        <v>146</v>
      </c>
      <c r="B747" t="s">
        <v>559</v>
      </c>
      <c r="C747" s="1">
        <v>175</v>
      </c>
      <c r="D747" s="1">
        <v>137</v>
      </c>
      <c r="E747" s="1">
        <v>100</v>
      </c>
      <c r="F747" t="s">
        <v>559</v>
      </c>
      <c r="G747" s="1">
        <v>187</v>
      </c>
      <c r="H747" s="1">
        <v>144</v>
      </c>
      <c r="I747" s="1">
        <v>110</v>
      </c>
    </row>
    <row r="748" spans="1:9" x14ac:dyDescent="0.25">
      <c r="A748" t="s">
        <v>146</v>
      </c>
      <c r="B748" t="s">
        <v>560</v>
      </c>
      <c r="D748" s="1">
        <v>69</v>
      </c>
      <c r="E748" s="1">
        <v>46</v>
      </c>
      <c r="F748" t="s">
        <v>560</v>
      </c>
      <c r="G748" s="1">
        <v>0</v>
      </c>
      <c r="H748" s="1">
        <v>90</v>
      </c>
      <c r="I748" s="1">
        <v>55</v>
      </c>
    </row>
    <row r="749" spans="1:9" x14ac:dyDescent="0.25">
      <c r="A749" t="s">
        <v>146</v>
      </c>
      <c r="B749" t="s">
        <v>1052</v>
      </c>
      <c r="C749" s="1">
        <v>34</v>
      </c>
      <c r="D749" s="1">
        <v>37</v>
      </c>
      <c r="E749" s="1">
        <v>45</v>
      </c>
      <c r="F749" t="s">
        <v>561</v>
      </c>
      <c r="G749" s="1">
        <v>51</v>
      </c>
      <c r="H749" s="1">
        <v>43</v>
      </c>
      <c r="I749" s="1">
        <v>54</v>
      </c>
    </row>
    <row r="750" spans="1:9" x14ac:dyDescent="0.25">
      <c r="A750" t="s">
        <v>146</v>
      </c>
      <c r="B750" t="s">
        <v>40</v>
      </c>
      <c r="C750" s="1">
        <v>15</v>
      </c>
      <c r="D750" s="1">
        <v>22</v>
      </c>
      <c r="E750" s="1">
        <v>7</v>
      </c>
      <c r="F750" t="s">
        <v>40</v>
      </c>
      <c r="G750" s="1">
        <v>15</v>
      </c>
      <c r="H750" s="1">
        <v>23</v>
      </c>
      <c r="I750" s="1">
        <v>7</v>
      </c>
    </row>
    <row r="751" spans="1:9" x14ac:dyDescent="0.25">
      <c r="A751" t="s">
        <v>146</v>
      </c>
      <c r="B751" t="s">
        <v>1166</v>
      </c>
      <c r="C751" s="1">
        <v>1</v>
      </c>
      <c r="D751" s="1">
        <v>1</v>
      </c>
      <c r="E751" s="1">
        <v>0</v>
      </c>
      <c r="F751" t="s">
        <v>1166</v>
      </c>
      <c r="G751" s="1">
        <v>1</v>
      </c>
      <c r="H751" s="1">
        <v>2</v>
      </c>
      <c r="I751" s="1">
        <v>0</v>
      </c>
    </row>
    <row r="752" spans="1:9" x14ac:dyDescent="0.25">
      <c r="A752" t="s">
        <v>146</v>
      </c>
      <c r="B752" t="s">
        <v>255</v>
      </c>
      <c r="C752" s="1">
        <v>6</v>
      </c>
      <c r="D752" s="1">
        <v>7</v>
      </c>
      <c r="E752" s="1">
        <v>5</v>
      </c>
      <c r="F752" t="s">
        <v>371</v>
      </c>
      <c r="G752" s="1">
        <v>53</v>
      </c>
      <c r="H752" s="1">
        <v>62</v>
      </c>
      <c r="I752" s="1">
        <v>34</v>
      </c>
    </row>
    <row r="753" spans="1:9" x14ac:dyDescent="0.25">
      <c r="A753" t="s">
        <v>146</v>
      </c>
      <c r="B753" t="s">
        <v>256</v>
      </c>
      <c r="C753" s="1">
        <v>24</v>
      </c>
      <c r="D753" s="1">
        <v>22</v>
      </c>
      <c r="E753" s="1">
        <v>8</v>
      </c>
      <c r="F753" t="s">
        <v>371</v>
      </c>
      <c r="G753" s="1">
        <v>53</v>
      </c>
      <c r="H753" s="1">
        <v>62</v>
      </c>
      <c r="I753" s="1">
        <v>34</v>
      </c>
    </row>
    <row r="754" spans="1:9" x14ac:dyDescent="0.25">
      <c r="A754" t="s">
        <v>146</v>
      </c>
      <c r="B754" t="s">
        <v>257</v>
      </c>
      <c r="C754" s="1">
        <v>20</v>
      </c>
      <c r="D754" s="1">
        <v>28</v>
      </c>
      <c r="E754" s="1">
        <v>17</v>
      </c>
      <c r="F754" t="s">
        <v>371</v>
      </c>
      <c r="G754" s="1">
        <v>53</v>
      </c>
      <c r="H754" s="1">
        <v>62</v>
      </c>
      <c r="I754" s="1">
        <v>34</v>
      </c>
    </row>
    <row r="755" spans="1:9" x14ac:dyDescent="0.25">
      <c r="A755" t="s">
        <v>146</v>
      </c>
      <c r="B755" t="s">
        <v>562</v>
      </c>
      <c r="C755" s="1">
        <v>53</v>
      </c>
      <c r="D755" s="1">
        <v>39</v>
      </c>
      <c r="E755" s="1">
        <v>51</v>
      </c>
      <c r="F755" t="s">
        <v>562</v>
      </c>
      <c r="G755" s="1">
        <v>55</v>
      </c>
      <c r="H755" s="1">
        <v>39</v>
      </c>
      <c r="I755" s="1">
        <v>53</v>
      </c>
    </row>
    <row r="756" spans="1:9" x14ac:dyDescent="0.25">
      <c r="A756" t="s">
        <v>146</v>
      </c>
      <c r="B756" t="s">
        <v>563</v>
      </c>
      <c r="C756" s="1">
        <v>216</v>
      </c>
      <c r="D756" s="1">
        <v>199</v>
      </c>
      <c r="E756" s="1">
        <v>183</v>
      </c>
      <c r="F756" t="s">
        <v>563</v>
      </c>
      <c r="G756" s="1">
        <v>303</v>
      </c>
      <c r="H756" s="1">
        <v>286</v>
      </c>
      <c r="I756" s="1">
        <v>269</v>
      </c>
    </row>
    <row r="757" spans="1:9" x14ac:dyDescent="0.25">
      <c r="A757" t="s">
        <v>146</v>
      </c>
      <c r="B757" t="s">
        <v>564</v>
      </c>
      <c r="C757" s="1">
        <v>11</v>
      </c>
      <c r="D757" s="1">
        <v>15</v>
      </c>
      <c r="E757" s="1">
        <v>21</v>
      </c>
      <c r="F757" t="s">
        <v>564</v>
      </c>
      <c r="G757" s="1">
        <v>11</v>
      </c>
      <c r="H757" s="1">
        <v>16</v>
      </c>
      <c r="I757" s="1">
        <v>23</v>
      </c>
    </row>
    <row r="758" spans="1:9" x14ac:dyDescent="0.25">
      <c r="A758" t="s">
        <v>146</v>
      </c>
      <c r="B758" t="s">
        <v>565</v>
      </c>
      <c r="C758" s="1">
        <v>143</v>
      </c>
      <c r="D758" s="1">
        <v>148</v>
      </c>
      <c r="E758" s="1">
        <v>130</v>
      </c>
      <c r="F758" t="s">
        <v>565</v>
      </c>
      <c r="G758" s="1">
        <v>143</v>
      </c>
      <c r="H758" s="1">
        <v>151</v>
      </c>
      <c r="I758" s="1">
        <v>130</v>
      </c>
    </row>
    <row r="759" spans="1:9" x14ac:dyDescent="0.25">
      <c r="A759" t="s">
        <v>146</v>
      </c>
      <c r="B759" t="s">
        <v>1167</v>
      </c>
      <c r="C759" s="1">
        <v>43</v>
      </c>
      <c r="D759" s="1">
        <v>0</v>
      </c>
      <c r="E759" s="1">
        <v>0</v>
      </c>
      <c r="F759" t="s">
        <v>1167</v>
      </c>
      <c r="G759" s="1">
        <v>55</v>
      </c>
      <c r="H759" s="1">
        <v>0</v>
      </c>
      <c r="I759" s="1">
        <v>0</v>
      </c>
    </row>
    <row r="760" spans="1:9" x14ac:dyDescent="0.25">
      <c r="A760" t="s">
        <v>146</v>
      </c>
      <c r="B760" t="s">
        <v>566</v>
      </c>
      <c r="C760" s="1">
        <v>26</v>
      </c>
      <c r="D760" s="1">
        <v>23</v>
      </c>
      <c r="E760" s="1">
        <v>22</v>
      </c>
      <c r="F760" t="s">
        <v>566</v>
      </c>
      <c r="G760" s="1">
        <v>34</v>
      </c>
      <c r="H760" s="1">
        <v>30</v>
      </c>
      <c r="I760" s="1">
        <v>26</v>
      </c>
    </row>
    <row r="761" spans="1:9" x14ac:dyDescent="0.25">
      <c r="A761" t="s">
        <v>146</v>
      </c>
      <c r="B761" t="s">
        <v>4</v>
      </c>
      <c r="C761" s="1">
        <v>5</v>
      </c>
      <c r="D761" s="1">
        <v>3</v>
      </c>
      <c r="E761" s="1">
        <v>3</v>
      </c>
      <c r="F761" t="s">
        <v>4</v>
      </c>
      <c r="G761" s="1">
        <v>5</v>
      </c>
      <c r="H761" s="1">
        <v>3</v>
      </c>
      <c r="I761" s="1">
        <v>3</v>
      </c>
    </row>
    <row r="762" spans="1:9" x14ac:dyDescent="0.25">
      <c r="A762" t="s">
        <v>146</v>
      </c>
      <c r="B762" t="s">
        <v>567</v>
      </c>
      <c r="C762" s="1">
        <v>52</v>
      </c>
      <c r="D762" s="1">
        <v>49</v>
      </c>
      <c r="E762" s="1">
        <v>40</v>
      </c>
      <c r="F762" t="s">
        <v>567</v>
      </c>
      <c r="G762" s="1">
        <v>88</v>
      </c>
      <c r="H762" s="1">
        <v>76</v>
      </c>
      <c r="I762" s="1">
        <v>68</v>
      </c>
    </row>
    <row r="763" spans="1:9" x14ac:dyDescent="0.25">
      <c r="A763" t="s">
        <v>146</v>
      </c>
      <c r="B763" t="s">
        <v>258</v>
      </c>
      <c r="C763" s="1">
        <v>22</v>
      </c>
      <c r="D763" s="1">
        <v>25</v>
      </c>
      <c r="E763" s="1">
        <v>16</v>
      </c>
      <c r="F763" t="s">
        <v>372</v>
      </c>
      <c r="G763" s="1">
        <v>22</v>
      </c>
      <c r="H763" s="1">
        <v>25</v>
      </c>
      <c r="I763" s="1">
        <v>16</v>
      </c>
    </row>
    <row r="764" spans="1:9" x14ac:dyDescent="0.25">
      <c r="A764" t="s">
        <v>146</v>
      </c>
      <c r="B764" t="s">
        <v>259</v>
      </c>
      <c r="C764" s="1">
        <v>2</v>
      </c>
      <c r="D764" s="1">
        <v>9</v>
      </c>
      <c r="E764" s="1">
        <v>6</v>
      </c>
      <c r="F764" t="s">
        <v>373</v>
      </c>
      <c r="G764" s="1">
        <v>2</v>
      </c>
      <c r="H764" s="1">
        <v>9</v>
      </c>
      <c r="I764" s="1">
        <v>6</v>
      </c>
    </row>
    <row r="765" spans="1:9" x14ac:dyDescent="0.25">
      <c r="A765" t="s">
        <v>146</v>
      </c>
      <c r="B765" t="s">
        <v>1140</v>
      </c>
      <c r="C765" s="1">
        <v>94</v>
      </c>
      <c r="D765" s="1">
        <v>101</v>
      </c>
      <c r="E765" s="1">
        <v>87</v>
      </c>
      <c r="F765" t="s">
        <v>622</v>
      </c>
      <c r="G765" s="1">
        <v>111</v>
      </c>
      <c r="H765" s="1">
        <v>118</v>
      </c>
      <c r="I765" s="1">
        <v>111</v>
      </c>
    </row>
    <row r="766" spans="1:9" x14ac:dyDescent="0.25">
      <c r="A766" t="s">
        <v>146</v>
      </c>
      <c r="B766" t="s">
        <v>260</v>
      </c>
      <c r="C766" s="1">
        <v>24</v>
      </c>
      <c r="D766" s="1">
        <v>20</v>
      </c>
      <c r="E766" s="1">
        <v>12</v>
      </c>
      <c r="F766" t="s">
        <v>374</v>
      </c>
      <c r="G766" s="1">
        <v>28</v>
      </c>
      <c r="H766" s="1">
        <v>31</v>
      </c>
      <c r="I766" s="1">
        <v>14</v>
      </c>
    </row>
    <row r="767" spans="1:9" x14ac:dyDescent="0.25">
      <c r="A767" t="s">
        <v>146</v>
      </c>
      <c r="B767" t="s">
        <v>1248</v>
      </c>
      <c r="D767" s="1">
        <v>2</v>
      </c>
      <c r="E767" s="1">
        <v>0</v>
      </c>
      <c r="F767" t="s">
        <v>374</v>
      </c>
      <c r="G767" s="1">
        <v>28</v>
      </c>
      <c r="H767" s="1">
        <v>31</v>
      </c>
      <c r="I767" s="1">
        <v>14</v>
      </c>
    </row>
    <row r="768" spans="1:9" x14ac:dyDescent="0.25">
      <c r="A768" t="s">
        <v>146</v>
      </c>
      <c r="B768" t="s">
        <v>720</v>
      </c>
      <c r="C768" s="1">
        <v>14</v>
      </c>
      <c r="D768" s="1">
        <v>20</v>
      </c>
      <c r="E768" s="1">
        <v>23</v>
      </c>
      <c r="F768" t="s">
        <v>720</v>
      </c>
      <c r="G768" s="1">
        <v>14</v>
      </c>
      <c r="H768" s="1">
        <v>20</v>
      </c>
      <c r="I768" s="1">
        <v>23</v>
      </c>
    </row>
    <row r="769" spans="1:9" x14ac:dyDescent="0.25">
      <c r="A769" t="s">
        <v>146</v>
      </c>
      <c r="B769" t="s">
        <v>261</v>
      </c>
      <c r="C769" s="1">
        <v>10</v>
      </c>
      <c r="D769" s="1">
        <v>15</v>
      </c>
      <c r="E769" s="1">
        <v>19</v>
      </c>
      <c r="F769" t="s">
        <v>375</v>
      </c>
      <c r="G769" s="1">
        <v>11</v>
      </c>
      <c r="H769" s="1">
        <v>15</v>
      </c>
      <c r="I769" s="1">
        <v>19</v>
      </c>
    </row>
    <row r="770" spans="1:9" x14ac:dyDescent="0.25">
      <c r="A770" t="s">
        <v>146</v>
      </c>
      <c r="B770" t="s">
        <v>263</v>
      </c>
      <c r="C770" s="1">
        <v>6</v>
      </c>
      <c r="D770" s="1">
        <v>2</v>
      </c>
      <c r="E770" s="1">
        <v>7</v>
      </c>
      <c r="F770" t="s">
        <v>377</v>
      </c>
      <c r="G770" s="1">
        <v>8</v>
      </c>
      <c r="H770" s="1">
        <v>3</v>
      </c>
      <c r="I770" s="1">
        <v>7</v>
      </c>
    </row>
    <row r="771" spans="1:9" x14ac:dyDescent="0.25">
      <c r="A771" t="s">
        <v>146</v>
      </c>
      <c r="B771" t="s">
        <v>721</v>
      </c>
      <c r="C771" s="1">
        <v>147</v>
      </c>
      <c r="D771" s="1">
        <v>172</v>
      </c>
      <c r="E771" s="1">
        <v>187</v>
      </c>
      <c r="F771" t="s">
        <v>721</v>
      </c>
      <c r="G771" s="1">
        <v>149</v>
      </c>
      <c r="H771" s="1">
        <v>183</v>
      </c>
      <c r="I771" s="1">
        <v>198</v>
      </c>
    </row>
    <row r="772" spans="1:9" x14ac:dyDescent="0.25">
      <c r="A772" t="s">
        <v>146</v>
      </c>
      <c r="B772" t="s">
        <v>262</v>
      </c>
      <c r="C772" s="1">
        <v>30</v>
      </c>
      <c r="D772" s="1">
        <v>5</v>
      </c>
      <c r="E772" s="1">
        <v>4</v>
      </c>
      <c r="F772" t="s">
        <v>376</v>
      </c>
      <c r="G772" s="1">
        <v>30</v>
      </c>
      <c r="H772" s="1">
        <v>5</v>
      </c>
      <c r="I772" s="1">
        <v>4</v>
      </c>
    </row>
    <row r="773" spans="1:9" x14ac:dyDescent="0.25">
      <c r="A773" t="s">
        <v>146</v>
      </c>
      <c r="B773" t="s">
        <v>722</v>
      </c>
      <c r="C773" s="1">
        <v>25</v>
      </c>
      <c r="D773" s="1">
        <v>42</v>
      </c>
      <c r="E773" s="1">
        <v>36</v>
      </c>
      <c r="F773" t="s">
        <v>722</v>
      </c>
      <c r="G773" s="1">
        <v>30</v>
      </c>
      <c r="H773" s="1">
        <v>47</v>
      </c>
      <c r="I773" s="1">
        <v>41</v>
      </c>
    </row>
    <row r="774" spans="1:9" x14ac:dyDescent="0.25">
      <c r="A774" t="s">
        <v>146</v>
      </c>
      <c r="B774" t="s">
        <v>1141</v>
      </c>
      <c r="C774" s="1">
        <v>6</v>
      </c>
      <c r="D774" s="1">
        <v>47</v>
      </c>
      <c r="E774" s="1">
        <v>38</v>
      </c>
      <c r="F774" t="s">
        <v>723</v>
      </c>
      <c r="G774" s="1">
        <v>6</v>
      </c>
      <c r="H774" s="1">
        <v>66</v>
      </c>
      <c r="I774" s="1">
        <v>52</v>
      </c>
    </row>
    <row r="775" spans="1:9" x14ac:dyDescent="0.25">
      <c r="A775" t="s">
        <v>146</v>
      </c>
      <c r="B775" t="s">
        <v>73</v>
      </c>
      <c r="C775" s="1">
        <v>2</v>
      </c>
      <c r="D775" s="1">
        <v>3</v>
      </c>
      <c r="E775" s="1">
        <v>12</v>
      </c>
      <c r="F775" t="s">
        <v>73</v>
      </c>
      <c r="G775" s="1">
        <v>3</v>
      </c>
      <c r="H775" s="1">
        <v>3</v>
      </c>
      <c r="I775" s="1">
        <v>13</v>
      </c>
    </row>
    <row r="776" spans="1:9" x14ac:dyDescent="0.25">
      <c r="A776" t="s">
        <v>146</v>
      </c>
      <c r="B776" t="s">
        <v>1189</v>
      </c>
      <c r="C776" s="1">
        <v>1</v>
      </c>
      <c r="D776" s="1">
        <v>0</v>
      </c>
      <c r="E776" s="1">
        <v>0</v>
      </c>
      <c r="F776" t="s">
        <v>1189</v>
      </c>
      <c r="G776" s="1">
        <v>1</v>
      </c>
      <c r="H776" s="1">
        <v>0</v>
      </c>
      <c r="I776" s="1">
        <v>0</v>
      </c>
    </row>
    <row r="777" spans="1:9" x14ac:dyDescent="0.25">
      <c r="A777" t="s">
        <v>146</v>
      </c>
      <c r="B777" t="s">
        <v>724</v>
      </c>
      <c r="C777" s="1">
        <v>161</v>
      </c>
      <c r="D777" s="1">
        <v>131</v>
      </c>
      <c r="E777" s="1">
        <v>121</v>
      </c>
      <c r="F777" t="s">
        <v>724</v>
      </c>
      <c r="G777" s="1">
        <v>234</v>
      </c>
      <c r="H777" s="1">
        <v>186</v>
      </c>
      <c r="I777" s="1">
        <v>161</v>
      </c>
    </row>
    <row r="778" spans="1:9" x14ac:dyDescent="0.25">
      <c r="A778" t="s">
        <v>146</v>
      </c>
      <c r="B778" t="s">
        <v>725</v>
      </c>
      <c r="C778" s="1">
        <v>90</v>
      </c>
      <c r="D778" s="1">
        <v>76</v>
      </c>
      <c r="E778" s="1">
        <v>69</v>
      </c>
      <c r="F778" t="s">
        <v>725</v>
      </c>
      <c r="G778" s="1">
        <v>93</v>
      </c>
      <c r="H778" s="1">
        <v>81</v>
      </c>
      <c r="I778" s="1">
        <v>72</v>
      </c>
    </row>
    <row r="779" spans="1:9" x14ac:dyDescent="0.25">
      <c r="A779" t="s">
        <v>146</v>
      </c>
      <c r="B779" t="s">
        <v>824</v>
      </c>
      <c r="C779" s="1">
        <v>105</v>
      </c>
      <c r="D779" s="1">
        <v>114</v>
      </c>
      <c r="E779" s="1">
        <v>103</v>
      </c>
      <c r="F779" t="s">
        <v>824</v>
      </c>
      <c r="G779" s="1">
        <v>105</v>
      </c>
      <c r="H779" s="1">
        <v>114</v>
      </c>
      <c r="I779" s="1">
        <v>103</v>
      </c>
    </row>
    <row r="780" spans="1:9" x14ac:dyDescent="0.25">
      <c r="A780" t="s">
        <v>146</v>
      </c>
      <c r="B780" t="s">
        <v>1054</v>
      </c>
      <c r="C780" s="1">
        <v>54</v>
      </c>
      <c r="D780" s="1">
        <v>46</v>
      </c>
      <c r="E780" s="1">
        <v>38</v>
      </c>
      <c r="F780" t="s">
        <v>825</v>
      </c>
      <c r="G780" s="1">
        <v>98</v>
      </c>
      <c r="H780" s="1">
        <v>74</v>
      </c>
      <c r="I780" s="1">
        <v>56</v>
      </c>
    </row>
    <row r="781" spans="1:9" x14ac:dyDescent="0.25">
      <c r="A781" t="s">
        <v>146</v>
      </c>
      <c r="B781" t="s">
        <v>1055</v>
      </c>
      <c r="C781" s="1">
        <v>98</v>
      </c>
      <c r="D781" s="1">
        <v>96</v>
      </c>
      <c r="E781" s="1">
        <v>87</v>
      </c>
      <c r="F781" t="s">
        <v>826</v>
      </c>
      <c r="G781" s="1">
        <v>150</v>
      </c>
      <c r="H781" s="1">
        <v>152</v>
      </c>
      <c r="I781" s="1">
        <v>137</v>
      </c>
    </row>
    <row r="782" spans="1:9" x14ac:dyDescent="0.25">
      <c r="A782" t="s">
        <v>146</v>
      </c>
      <c r="B782" t="s">
        <v>827</v>
      </c>
      <c r="C782" s="1">
        <v>63</v>
      </c>
      <c r="D782" s="1">
        <v>71</v>
      </c>
      <c r="E782" s="1">
        <v>54</v>
      </c>
      <c r="F782" t="s">
        <v>827</v>
      </c>
      <c r="G782" s="1">
        <v>64</v>
      </c>
      <c r="H782" s="1">
        <v>72</v>
      </c>
      <c r="I782" s="1">
        <v>56</v>
      </c>
    </row>
    <row r="783" spans="1:9" x14ac:dyDescent="0.25">
      <c r="A783" t="s">
        <v>146</v>
      </c>
      <c r="B783" t="s">
        <v>828</v>
      </c>
      <c r="C783" s="1">
        <v>54</v>
      </c>
      <c r="D783" s="1">
        <v>80</v>
      </c>
      <c r="E783" s="1">
        <v>82</v>
      </c>
      <c r="F783" t="s">
        <v>828</v>
      </c>
      <c r="G783" s="1">
        <v>78</v>
      </c>
      <c r="H783" s="1">
        <v>109</v>
      </c>
      <c r="I783" s="1">
        <v>99</v>
      </c>
    </row>
    <row r="784" spans="1:9" x14ac:dyDescent="0.25">
      <c r="A784" t="s">
        <v>146</v>
      </c>
      <c r="B784" t="s">
        <v>1056</v>
      </c>
      <c r="C784" s="1">
        <v>65</v>
      </c>
      <c r="D784" s="1">
        <v>68</v>
      </c>
      <c r="E784" s="1">
        <v>59</v>
      </c>
      <c r="F784" t="s">
        <v>829</v>
      </c>
      <c r="G784" s="1">
        <v>79</v>
      </c>
      <c r="H784" s="1">
        <v>86</v>
      </c>
      <c r="I784" s="1">
        <v>70</v>
      </c>
    </row>
    <row r="785" spans="1:9" x14ac:dyDescent="0.25">
      <c r="A785" t="s">
        <v>146</v>
      </c>
      <c r="B785" t="s">
        <v>830</v>
      </c>
      <c r="C785" s="1">
        <v>26</v>
      </c>
      <c r="D785" s="1">
        <v>21</v>
      </c>
      <c r="E785" s="1">
        <v>32</v>
      </c>
      <c r="F785" t="s">
        <v>830</v>
      </c>
      <c r="G785" s="1">
        <v>30</v>
      </c>
      <c r="H785" s="1">
        <v>23</v>
      </c>
      <c r="I785" s="1">
        <v>34</v>
      </c>
    </row>
    <row r="786" spans="1:9" x14ac:dyDescent="0.25">
      <c r="A786" t="s">
        <v>146</v>
      </c>
      <c r="B786" t="s">
        <v>831</v>
      </c>
      <c r="C786" s="1">
        <v>68</v>
      </c>
      <c r="D786" s="1">
        <v>63</v>
      </c>
      <c r="E786" s="1">
        <v>74</v>
      </c>
      <c r="F786" t="s">
        <v>831</v>
      </c>
      <c r="G786" s="1">
        <v>87</v>
      </c>
      <c r="H786" s="1">
        <v>94</v>
      </c>
      <c r="I786" s="1">
        <v>103</v>
      </c>
    </row>
    <row r="787" spans="1:9" x14ac:dyDescent="0.25">
      <c r="A787" t="s">
        <v>146</v>
      </c>
      <c r="B787" t="s">
        <v>1249</v>
      </c>
      <c r="D787" s="1">
        <v>1</v>
      </c>
      <c r="E787" s="1">
        <v>0</v>
      </c>
      <c r="F787" t="s">
        <v>1203</v>
      </c>
      <c r="G787" s="1">
        <v>0</v>
      </c>
      <c r="H787" s="1">
        <v>1</v>
      </c>
      <c r="I787" s="1">
        <v>0</v>
      </c>
    </row>
    <row r="788" spans="1:9" x14ac:dyDescent="0.25">
      <c r="A788" t="s">
        <v>147</v>
      </c>
      <c r="B788" t="s">
        <v>1057</v>
      </c>
      <c r="C788" s="1">
        <v>104</v>
      </c>
      <c r="D788" s="1">
        <v>103</v>
      </c>
      <c r="E788" s="1">
        <v>97</v>
      </c>
      <c r="F788" t="s">
        <v>606</v>
      </c>
      <c r="G788" s="1">
        <v>113</v>
      </c>
      <c r="H788" s="1">
        <v>111</v>
      </c>
      <c r="I788" s="1">
        <v>109</v>
      </c>
    </row>
    <row r="789" spans="1:9" x14ac:dyDescent="0.25">
      <c r="A789" t="s">
        <v>147</v>
      </c>
      <c r="B789" t="s">
        <v>1058</v>
      </c>
      <c r="C789" s="1">
        <v>112</v>
      </c>
      <c r="D789" s="1">
        <v>101</v>
      </c>
      <c r="E789" s="1">
        <v>129</v>
      </c>
      <c r="F789" t="s">
        <v>607</v>
      </c>
      <c r="G789" s="1">
        <v>140</v>
      </c>
      <c r="H789" s="1">
        <v>120</v>
      </c>
      <c r="I789" s="1">
        <v>152</v>
      </c>
    </row>
    <row r="790" spans="1:9" x14ac:dyDescent="0.25">
      <c r="A790" t="s">
        <v>147</v>
      </c>
      <c r="B790" t="s">
        <v>1250</v>
      </c>
      <c r="D790" s="1">
        <v>0</v>
      </c>
      <c r="E790" s="1">
        <v>0</v>
      </c>
      <c r="F790" t="s">
        <v>607</v>
      </c>
      <c r="G790" s="1">
        <v>140</v>
      </c>
      <c r="H790" s="1">
        <v>120</v>
      </c>
      <c r="I790" s="1">
        <v>152</v>
      </c>
    </row>
    <row r="791" spans="1:9" x14ac:dyDescent="0.25">
      <c r="A791" t="s">
        <v>147</v>
      </c>
      <c r="B791" t="s">
        <v>264</v>
      </c>
      <c r="C791" s="1">
        <v>4</v>
      </c>
      <c r="D791" s="1">
        <v>0</v>
      </c>
      <c r="E791" s="1">
        <v>0</v>
      </c>
      <c r="F791" t="s">
        <v>1172</v>
      </c>
      <c r="G791" s="1">
        <v>4</v>
      </c>
      <c r="H791" s="1">
        <v>0</v>
      </c>
      <c r="I791" s="1">
        <v>0</v>
      </c>
    </row>
    <row r="792" spans="1:9" x14ac:dyDescent="0.25">
      <c r="A792" t="s">
        <v>147</v>
      </c>
      <c r="B792" t="s">
        <v>1142</v>
      </c>
      <c r="C792" s="1">
        <v>35</v>
      </c>
      <c r="D792" s="1">
        <v>23</v>
      </c>
      <c r="E792" s="1">
        <v>22</v>
      </c>
      <c r="F792" t="s">
        <v>608</v>
      </c>
      <c r="G792" s="1">
        <v>36</v>
      </c>
      <c r="H792" s="1">
        <v>23</v>
      </c>
      <c r="I792" s="1">
        <v>27</v>
      </c>
    </row>
    <row r="793" spans="1:9" x14ac:dyDescent="0.25">
      <c r="A793" t="s">
        <v>147</v>
      </c>
      <c r="B793" t="s">
        <v>45</v>
      </c>
      <c r="C793" s="1">
        <v>10</v>
      </c>
      <c r="D793" s="1">
        <v>15</v>
      </c>
      <c r="E793" s="1">
        <v>16</v>
      </c>
      <c r="F793" t="s">
        <v>45</v>
      </c>
      <c r="G793" s="1">
        <v>11</v>
      </c>
      <c r="H793" s="1">
        <v>18</v>
      </c>
      <c r="I793" s="1">
        <v>17</v>
      </c>
    </row>
    <row r="794" spans="1:9" x14ac:dyDescent="0.25">
      <c r="A794" t="s">
        <v>147</v>
      </c>
      <c r="B794" t="s">
        <v>609</v>
      </c>
      <c r="C794" s="1">
        <v>58</v>
      </c>
      <c r="D794" s="1">
        <v>39</v>
      </c>
      <c r="E794" s="1">
        <v>42</v>
      </c>
      <c r="F794" t="s">
        <v>609</v>
      </c>
      <c r="G794" s="1">
        <v>64</v>
      </c>
      <c r="H794" s="1">
        <v>45</v>
      </c>
      <c r="I794" s="1">
        <v>52</v>
      </c>
    </row>
    <row r="795" spans="1:9" x14ac:dyDescent="0.25">
      <c r="A795" t="s">
        <v>147</v>
      </c>
      <c r="B795" t="s">
        <v>610</v>
      </c>
      <c r="C795" s="1">
        <v>94</v>
      </c>
      <c r="D795" s="1">
        <v>98</v>
      </c>
      <c r="E795" s="1">
        <v>98</v>
      </c>
      <c r="F795" t="s">
        <v>610</v>
      </c>
      <c r="G795" s="1">
        <v>99</v>
      </c>
      <c r="H795" s="1">
        <v>105</v>
      </c>
      <c r="I795" s="1">
        <v>106</v>
      </c>
    </row>
    <row r="796" spans="1:9" x14ac:dyDescent="0.25">
      <c r="A796" t="s">
        <v>147</v>
      </c>
      <c r="B796" t="s">
        <v>46</v>
      </c>
      <c r="C796" s="1">
        <v>2</v>
      </c>
      <c r="D796" s="1">
        <v>1</v>
      </c>
      <c r="E796" s="1">
        <v>1</v>
      </c>
      <c r="F796" t="s">
        <v>46</v>
      </c>
      <c r="G796" s="1">
        <v>2</v>
      </c>
      <c r="H796" s="1">
        <v>1</v>
      </c>
      <c r="I796" s="1">
        <v>1</v>
      </c>
    </row>
    <row r="797" spans="1:9" x14ac:dyDescent="0.25">
      <c r="A797" t="s">
        <v>147</v>
      </c>
      <c r="B797" t="s">
        <v>611</v>
      </c>
      <c r="C797" s="1">
        <v>60</v>
      </c>
      <c r="D797" s="1">
        <v>90</v>
      </c>
      <c r="E797" s="1">
        <v>74</v>
      </c>
      <c r="F797" t="s">
        <v>611</v>
      </c>
      <c r="G797" s="1">
        <v>71</v>
      </c>
      <c r="H797" s="1">
        <v>98</v>
      </c>
      <c r="I797" s="1">
        <v>77</v>
      </c>
    </row>
    <row r="798" spans="1:9" x14ac:dyDescent="0.25">
      <c r="A798" t="s">
        <v>147</v>
      </c>
      <c r="B798" t="s">
        <v>612</v>
      </c>
      <c r="C798" s="1">
        <v>236</v>
      </c>
      <c r="D798" s="1">
        <v>228</v>
      </c>
      <c r="E798" s="1">
        <v>225</v>
      </c>
      <c r="F798" t="s">
        <v>612</v>
      </c>
      <c r="G798" s="1">
        <v>241</v>
      </c>
      <c r="H798" s="1">
        <v>235</v>
      </c>
      <c r="I798" s="1">
        <v>232</v>
      </c>
    </row>
    <row r="799" spans="1:9" x14ac:dyDescent="0.25">
      <c r="A799" t="s">
        <v>147</v>
      </c>
      <c r="B799" t="s">
        <v>613</v>
      </c>
      <c r="C799" s="1">
        <v>173</v>
      </c>
      <c r="D799" s="1">
        <v>201</v>
      </c>
      <c r="E799" s="1">
        <v>177</v>
      </c>
      <c r="F799" t="s">
        <v>613</v>
      </c>
      <c r="G799" s="1">
        <v>237</v>
      </c>
      <c r="H799" s="1">
        <v>282</v>
      </c>
      <c r="I799" s="1">
        <v>237</v>
      </c>
    </row>
    <row r="800" spans="1:9" x14ac:dyDescent="0.25">
      <c r="A800" t="s">
        <v>147</v>
      </c>
      <c r="B800" t="s">
        <v>614</v>
      </c>
      <c r="C800" s="1">
        <v>137</v>
      </c>
      <c r="D800" s="1">
        <v>155</v>
      </c>
      <c r="E800" s="1">
        <v>156</v>
      </c>
      <c r="F800" t="s">
        <v>614</v>
      </c>
      <c r="G800" s="1">
        <v>150</v>
      </c>
      <c r="H800" s="1">
        <v>167</v>
      </c>
      <c r="I800" s="1">
        <v>167</v>
      </c>
    </row>
    <row r="801" spans="1:9" x14ac:dyDescent="0.25">
      <c r="A801" t="s">
        <v>147</v>
      </c>
      <c r="B801" t="s">
        <v>615</v>
      </c>
      <c r="C801" s="1">
        <v>229</v>
      </c>
      <c r="D801" s="1">
        <v>209</v>
      </c>
      <c r="E801" s="1">
        <v>214</v>
      </c>
      <c r="F801" t="s">
        <v>615</v>
      </c>
      <c r="G801" s="1">
        <v>254</v>
      </c>
      <c r="H801" s="1">
        <v>230</v>
      </c>
      <c r="I801" s="1">
        <v>239</v>
      </c>
    </row>
    <row r="802" spans="1:9" x14ac:dyDescent="0.25">
      <c r="A802" t="s">
        <v>147</v>
      </c>
      <c r="B802" t="s">
        <v>616</v>
      </c>
      <c r="C802" s="1">
        <v>42</v>
      </c>
      <c r="D802" s="1">
        <v>53</v>
      </c>
      <c r="E802" s="1">
        <v>41</v>
      </c>
      <c r="F802" t="s">
        <v>616</v>
      </c>
      <c r="G802" s="1">
        <v>57</v>
      </c>
      <c r="H802" s="1">
        <v>89</v>
      </c>
      <c r="I802" s="1">
        <v>59</v>
      </c>
    </row>
    <row r="803" spans="1:9" x14ac:dyDescent="0.25">
      <c r="A803" t="s">
        <v>147</v>
      </c>
      <c r="B803" t="s">
        <v>617</v>
      </c>
      <c r="C803" s="1">
        <v>61</v>
      </c>
      <c r="D803" s="1">
        <v>64</v>
      </c>
      <c r="E803" s="1">
        <v>59</v>
      </c>
      <c r="F803" t="s">
        <v>617</v>
      </c>
      <c r="G803" s="1">
        <v>64</v>
      </c>
      <c r="H803" s="1">
        <v>72</v>
      </c>
      <c r="I803" s="1">
        <v>77</v>
      </c>
    </row>
    <row r="804" spans="1:9" x14ac:dyDescent="0.25">
      <c r="A804" t="s">
        <v>147</v>
      </c>
      <c r="B804" t="s">
        <v>264</v>
      </c>
      <c r="D804" s="1">
        <v>4</v>
      </c>
      <c r="E804" s="1">
        <v>3</v>
      </c>
      <c r="F804" t="s">
        <v>378</v>
      </c>
      <c r="G804" s="1">
        <v>0</v>
      </c>
      <c r="H804" s="1">
        <v>5</v>
      </c>
      <c r="I804" s="1">
        <v>3</v>
      </c>
    </row>
    <row r="805" spans="1:9" x14ac:dyDescent="0.25">
      <c r="A805" t="s">
        <v>147</v>
      </c>
      <c r="B805" t="s">
        <v>1059</v>
      </c>
      <c r="C805" s="1">
        <v>205</v>
      </c>
      <c r="D805" s="1">
        <v>219</v>
      </c>
      <c r="E805" s="1">
        <v>202</v>
      </c>
      <c r="F805" t="s">
        <v>625</v>
      </c>
      <c r="G805" s="1">
        <v>263</v>
      </c>
      <c r="H805" s="1">
        <v>266</v>
      </c>
      <c r="I805" s="1">
        <v>233</v>
      </c>
    </row>
    <row r="806" spans="1:9" x14ac:dyDescent="0.25">
      <c r="A806" t="s">
        <v>147</v>
      </c>
      <c r="B806" t="s">
        <v>48</v>
      </c>
      <c r="C806" s="1">
        <v>4</v>
      </c>
      <c r="D806" s="1">
        <v>3</v>
      </c>
      <c r="E806" s="1">
        <v>2</v>
      </c>
      <c r="F806" t="s">
        <v>48</v>
      </c>
      <c r="G806" s="1">
        <v>4</v>
      </c>
      <c r="H806" s="1">
        <v>3</v>
      </c>
      <c r="I806" s="1">
        <v>2</v>
      </c>
    </row>
    <row r="807" spans="1:9" x14ac:dyDescent="0.25">
      <c r="A807" t="s">
        <v>147</v>
      </c>
      <c r="B807" t="s">
        <v>49</v>
      </c>
      <c r="C807" s="1">
        <v>6</v>
      </c>
      <c r="D807" s="1">
        <v>5</v>
      </c>
      <c r="E807" s="1">
        <v>15</v>
      </c>
      <c r="F807" t="s">
        <v>49</v>
      </c>
      <c r="G807" s="1">
        <v>6</v>
      </c>
      <c r="H807" s="1">
        <v>5</v>
      </c>
      <c r="I807" s="1">
        <v>15</v>
      </c>
    </row>
    <row r="808" spans="1:9" x14ac:dyDescent="0.25">
      <c r="A808" t="s">
        <v>147</v>
      </c>
      <c r="B808" t="s">
        <v>1060</v>
      </c>
      <c r="C808" s="1">
        <v>140</v>
      </c>
      <c r="D808" s="1">
        <v>108</v>
      </c>
      <c r="E808" s="1">
        <v>149</v>
      </c>
      <c r="F808" t="s">
        <v>626</v>
      </c>
      <c r="G808" s="1">
        <v>149</v>
      </c>
      <c r="H808" s="1">
        <v>109</v>
      </c>
      <c r="I808" s="1">
        <v>150</v>
      </c>
    </row>
    <row r="809" spans="1:9" x14ac:dyDescent="0.25">
      <c r="A809" t="s">
        <v>147</v>
      </c>
      <c r="B809" t="s">
        <v>627</v>
      </c>
      <c r="C809" s="1">
        <v>190</v>
      </c>
      <c r="D809" s="1">
        <v>191</v>
      </c>
      <c r="E809" s="1">
        <v>176</v>
      </c>
      <c r="F809" t="s">
        <v>627</v>
      </c>
      <c r="G809" s="1">
        <v>209</v>
      </c>
      <c r="H809" s="1">
        <v>206</v>
      </c>
      <c r="I809" s="1">
        <v>207</v>
      </c>
    </row>
    <row r="810" spans="1:9" x14ac:dyDescent="0.25">
      <c r="A810" t="s">
        <v>147</v>
      </c>
      <c r="B810" t="s">
        <v>50</v>
      </c>
      <c r="C810" s="1">
        <v>13</v>
      </c>
      <c r="D810" s="1">
        <v>19</v>
      </c>
      <c r="E810" s="1">
        <v>13</v>
      </c>
      <c r="F810" t="s">
        <v>50</v>
      </c>
      <c r="G810" s="1">
        <v>14</v>
      </c>
      <c r="H810" s="1">
        <v>19</v>
      </c>
      <c r="I810" s="1">
        <v>13</v>
      </c>
    </row>
    <row r="811" spans="1:9" x14ac:dyDescent="0.25">
      <c r="A811" t="s">
        <v>147</v>
      </c>
      <c r="B811" t="s">
        <v>628</v>
      </c>
      <c r="C811" s="1">
        <v>189</v>
      </c>
      <c r="D811" s="1">
        <v>198</v>
      </c>
      <c r="E811" s="1">
        <v>169</v>
      </c>
      <c r="F811" t="s">
        <v>628</v>
      </c>
      <c r="G811" s="1">
        <v>221</v>
      </c>
      <c r="H811" s="1">
        <v>219</v>
      </c>
      <c r="I811" s="1">
        <v>182</v>
      </c>
    </row>
    <row r="812" spans="1:9" x14ac:dyDescent="0.25">
      <c r="A812" t="s">
        <v>147</v>
      </c>
      <c r="B812" t="s">
        <v>1061</v>
      </c>
      <c r="C812" s="1">
        <v>105</v>
      </c>
      <c r="D812" s="1">
        <v>126</v>
      </c>
      <c r="E812" s="1">
        <v>98</v>
      </c>
      <c r="F812" t="s">
        <v>629</v>
      </c>
      <c r="G812" s="1">
        <v>172</v>
      </c>
      <c r="H812" s="1">
        <v>212</v>
      </c>
      <c r="I812" s="1">
        <v>163</v>
      </c>
    </row>
    <row r="813" spans="1:9" x14ac:dyDescent="0.25">
      <c r="A813" t="s">
        <v>147</v>
      </c>
      <c r="B813" t="s">
        <v>1143</v>
      </c>
      <c r="C813" s="1">
        <v>62</v>
      </c>
      <c r="D813" s="1">
        <v>54</v>
      </c>
      <c r="E813" s="1">
        <v>63</v>
      </c>
      <c r="F813" t="s">
        <v>641</v>
      </c>
      <c r="G813" s="1">
        <v>77</v>
      </c>
      <c r="H813" s="1">
        <v>75</v>
      </c>
      <c r="I813" s="1">
        <v>73</v>
      </c>
    </row>
    <row r="814" spans="1:9" x14ac:dyDescent="0.25">
      <c r="A814" t="s">
        <v>147</v>
      </c>
      <c r="B814" t="s">
        <v>265</v>
      </c>
      <c r="C814" s="1">
        <v>1</v>
      </c>
      <c r="D814" s="1">
        <v>8</v>
      </c>
      <c r="E814" s="1">
        <v>13</v>
      </c>
      <c r="F814" t="s">
        <v>379</v>
      </c>
      <c r="G814" s="1">
        <v>1</v>
      </c>
      <c r="H814" s="1">
        <v>10</v>
      </c>
      <c r="I814" s="1">
        <v>14</v>
      </c>
    </row>
    <row r="815" spans="1:9" x14ac:dyDescent="0.25">
      <c r="A815" t="s">
        <v>147</v>
      </c>
      <c r="B815" t="s">
        <v>266</v>
      </c>
      <c r="C815" s="1">
        <v>7</v>
      </c>
      <c r="D815" s="1">
        <v>4</v>
      </c>
      <c r="E815" s="1">
        <v>5</v>
      </c>
      <c r="F815" t="s">
        <v>380</v>
      </c>
      <c r="G815" s="1">
        <v>7</v>
      </c>
      <c r="H815" s="1">
        <v>4</v>
      </c>
      <c r="I815" s="1">
        <v>5</v>
      </c>
    </row>
    <row r="816" spans="1:9" x14ac:dyDescent="0.25">
      <c r="A816" t="s">
        <v>147</v>
      </c>
      <c r="B816" t="s">
        <v>642</v>
      </c>
      <c r="C816" s="1">
        <v>192</v>
      </c>
      <c r="D816" s="1">
        <v>154</v>
      </c>
      <c r="E816" s="1">
        <v>199</v>
      </c>
      <c r="F816" t="s">
        <v>642</v>
      </c>
      <c r="G816" s="1">
        <v>226</v>
      </c>
      <c r="H816" s="1">
        <v>179</v>
      </c>
      <c r="I816" s="1">
        <v>228</v>
      </c>
    </row>
    <row r="817" spans="1:9" x14ac:dyDescent="0.25">
      <c r="A817" t="s">
        <v>147</v>
      </c>
      <c r="B817" t="s">
        <v>1062</v>
      </c>
      <c r="C817" s="1">
        <v>141</v>
      </c>
      <c r="D817" s="1">
        <v>125</v>
      </c>
      <c r="E817" s="1">
        <v>136</v>
      </c>
      <c r="F817" t="s">
        <v>760</v>
      </c>
      <c r="G817" s="1">
        <v>165</v>
      </c>
      <c r="H817" s="1">
        <v>143</v>
      </c>
      <c r="I817" s="1">
        <v>157</v>
      </c>
    </row>
    <row r="818" spans="1:9" x14ac:dyDescent="0.25">
      <c r="A818" t="s">
        <v>147</v>
      </c>
      <c r="B818" t="s">
        <v>761</v>
      </c>
      <c r="C818" s="1">
        <v>165</v>
      </c>
      <c r="D818" s="1">
        <v>157</v>
      </c>
      <c r="E818" s="1">
        <v>130</v>
      </c>
      <c r="F818" t="s">
        <v>761</v>
      </c>
      <c r="G818" s="1">
        <v>170</v>
      </c>
      <c r="H818" s="1">
        <v>157</v>
      </c>
      <c r="I818" s="1">
        <v>135</v>
      </c>
    </row>
    <row r="819" spans="1:9" x14ac:dyDescent="0.25">
      <c r="A819" t="s">
        <v>147</v>
      </c>
      <c r="B819" t="s">
        <v>762</v>
      </c>
      <c r="C819" s="1">
        <v>34</v>
      </c>
      <c r="D819" s="1">
        <v>29</v>
      </c>
      <c r="E819" s="1">
        <v>34</v>
      </c>
      <c r="F819" t="s">
        <v>762</v>
      </c>
      <c r="G819" s="1">
        <v>35</v>
      </c>
      <c r="H819" s="1">
        <v>30</v>
      </c>
      <c r="I819" s="1">
        <v>41</v>
      </c>
    </row>
    <row r="820" spans="1:9" x14ac:dyDescent="0.25">
      <c r="A820" t="s">
        <v>147</v>
      </c>
      <c r="B820" t="s">
        <v>1063</v>
      </c>
      <c r="C820" s="1">
        <v>65</v>
      </c>
      <c r="D820" s="1">
        <v>72</v>
      </c>
      <c r="E820" s="1">
        <v>34</v>
      </c>
      <c r="F820" t="s">
        <v>763</v>
      </c>
      <c r="G820" s="1">
        <v>66</v>
      </c>
      <c r="H820" s="1">
        <v>73</v>
      </c>
      <c r="I820" s="1">
        <v>35</v>
      </c>
    </row>
    <row r="821" spans="1:9" x14ac:dyDescent="0.25">
      <c r="A821" t="s">
        <v>147</v>
      </c>
      <c r="B821" t="s">
        <v>764</v>
      </c>
      <c r="C821" s="1">
        <v>55</v>
      </c>
      <c r="D821" s="1">
        <v>39</v>
      </c>
      <c r="E821" s="1">
        <v>65</v>
      </c>
      <c r="F821" t="s">
        <v>764</v>
      </c>
      <c r="G821" s="1">
        <v>56</v>
      </c>
      <c r="H821" s="1">
        <v>39</v>
      </c>
      <c r="I821" s="1">
        <v>66</v>
      </c>
    </row>
    <row r="822" spans="1:9" x14ac:dyDescent="0.25">
      <c r="A822" t="s">
        <v>147</v>
      </c>
      <c r="B822" t="s">
        <v>1064</v>
      </c>
      <c r="C822" s="1">
        <v>75</v>
      </c>
      <c r="D822" s="1">
        <v>88</v>
      </c>
      <c r="E822" s="1">
        <v>74</v>
      </c>
      <c r="F822" t="s">
        <v>851</v>
      </c>
      <c r="G822" s="1">
        <v>102</v>
      </c>
      <c r="H822" s="1">
        <v>110</v>
      </c>
      <c r="I822" s="1">
        <v>93</v>
      </c>
    </row>
    <row r="823" spans="1:9" x14ac:dyDescent="0.25">
      <c r="A823" t="s">
        <v>147</v>
      </c>
      <c r="B823" t="s">
        <v>1144</v>
      </c>
      <c r="C823" s="1">
        <v>23</v>
      </c>
      <c r="D823" s="1">
        <v>49</v>
      </c>
      <c r="E823" s="1">
        <v>60</v>
      </c>
      <c r="F823" t="s">
        <v>852</v>
      </c>
      <c r="G823" s="1">
        <v>24</v>
      </c>
      <c r="H823" s="1">
        <v>61</v>
      </c>
      <c r="I823" s="1">
        <v>76</v>
      </c>
    </row>
    <row r="824" spans="1:9" x14ac:dyDescent="0.25">
      <c r="A824" t="s">
        <v>147</v>
      </c>
      <c r="B824" t="s">
        <v>853</v>
      </c>
      <c r="C824" s="1">
        <v>99</v>
      </c>
      <c r="D824" s="1">
        <v>93</v>
      </c>
      <c r="E824" s="1">
        <v>77</v>
      </c>
      <c r="F824" t="s">
        <v>853</v>
      </c>
      <c r="G824" s="1">
        <v>140</v>
      </c>
      <c r="H824" s="1">
        <v>136</v>
      </c>
      <c r="I824" s="1">
        <v>110</v>
      </c>
    </row>
    <row r="825" spans="1:9" x14ac:dyDescent="0.25">
      <c r="A825" t="s">
        <v>147</v>
      </c>
      <c r="B825" t="s">
        <v>854</v>
      </c>
      <c r="C825" s="1">
        <v>81</v>
      </c>
      <c r="D825" s="1">
        <v>81</v>
      </c>
      <c r="E825" s="1">
        <v>111</v>
      </c>
      <c r="F825" t="s">
        <v>854</v>
      </c>
      <c r="G825" s="1">
        <v>96</v>
      </c>
      <c r="H825" s="1">
        <v>90</v>
      </c>
      <c r="I825" s="1">
        <v>124</v>
      </c>
    </row>
    <row r="826" spans="1:9" x14ac:dyDescent="0.25">
      <c r="A826" t="s">
        <v>147</v>
      </c>
      <c r="B826" t="s">
        <v>855</v>
      </c>
      <c r="C826" s="1">
        <v>64</v>
      </c>
      <c r="D826" s="1">
        <v>64</v>
      </c>
      <c r="E826" s="1">
        <v>36</v>
      </c>
      <c r="F826" t="s">
        <v>855</v>
      </c>
      <c r="G826" s="1">
        <v>82</v>
      </c>
      <c r="H826" s="1">
        <v>85</v>
      </c>
      <c r="I826" s="1">
        <v>43</v>
      </c>
    </row>
    <row r="827" spans="1:9" x14ac:dyDescent="0.25">
      <c r="A827" t="s">
        <v>147</v>
      </c>
      <c r="B827" t="s">
        <v>1065</v>
      </c>
      <c r="C827" s="1">
        <v>56</v>
      </c>
      <c r="D827" s="1">
        <v>63</v>
      </c>
      <c r="E827" s="1">
        <v>64</v>
      </c>
      <c r="F827" t="s">
        <v>856</v>
      </c>
      <c r="G827" s="1">
        <v>71</v>
      </c>
      <c r="H827" s="1">
        <v>75</v>
      </c>
      <c r="I827" s="1">
        <v>71</v>
      </c>
    </row>
    <row r="828" spans="1:9" x14ac:dyDescent="0.25">
      <c r="A828" t="s">
        <v>148</v>
      </c>
      <c r="B828" t="s">
        <v>1066</v>
      </c>
      <c r="C828" s="1">
        <v>13</v>
      </c>
      <c r="D828" s="1">
        <v>14</v>
      </c>
      <c r="E828" s="1">
        <v>29</v>
      </c>
      <c r="F828" t="s">
        <v>404</v>
      </c>
      <c r="G828" s="1">
        <v>13</v>
      </c>
      <c r="H828" s="1">
        <v>14</v>
      </c>
      <c r="I828" s="1">
        <v>29</v>
      </c>
    </row>
    <row r="829" spans="1:9" x14ac:dyDescent="0.25">
      <c r="A829" t="s">
        <v>148</v>
      </c>
      <c r="B829" t="s">
        <v>17</v>
      </c>
      <c r="C829" s="1">
        <v>6</v>
      </c>
      <c r="D829" s="1">
        <v>8</v>
      </c>
      <c r="E829" s="1">
        <v>12</v>
      </c>
      <c r="F829" t="s">
        <v>17</v>
      </c>
      <c r="G829" s="1">
        <v>6</v>
      </c>
      <c r="H829" s="1">
        <v>8</v>
      </c>
      <c r="I829" s="1">
        <v>14</v>
      </c>
    </row>
    <row r="830" spans="1:9" x14ac:dyDescent="0.25">
      <c r="A830" t="s">
        <v>148</v>
      </c>
      <c r="B830" t="s">
        <v>1251</v>
      </c>
      <c r="C830" s="1">
        <v>1</v>
      </c>
      <c r="D830" s="1">
        <v>0</v>
      </c>
      <c r="E830" s="1">
        <v>0</v>
      </c>
      <c r="F830" t="s">
        <v>1150</v>
      </c>
      <c r="G830" s="1">
        <v>1</v>
      </c>
      <c r="H830" s="1">
        <v>0</v>
      </c>
      <c r="I830" s="1">
        <v>0</v>
      </c>
    </row>
    <row r="831" spans="1:9" x14ac:dyDescent="0.25">
      <c r="A831" t="s">
        <v>148</v>
      </c>
      <c r="B831" t="s">
        <v>405</v>
      </c>
      <c r="C831" s="1">
        <v>32</v>
      </c>
      <c r="D831" s="1">
        <v>34</v>
      </c>
      <c r="E831" s="1">
        <v>27</v>
      </c>
      <c r="F831" t="s">
        <v>405</v>
      </c>
      <c r="G831" s="1">
        <v>32</v>
      </c>
      <c r="H831" s="1">
        <v>35</v>
      </c>
      <c r="I831" s="1">
        <v>28</v>
      </c>
    </row>
    <row r="832" spans="1:9" x14ac:dyDescent="0.25">
      <c r="A832" t="s">
        <v>148</v>
      </c>
      <c r="B832" t="s">
        <v>1067</v>
      </c>
      <c r="C832" s="1">
        <v>24</v>
      </c>
      <c r="D832" s="1">
        <v>34</v>
      </c>
      <c r="E832" s="1">
        <v>33</v>
      </c>
      <c r="F832" t="s">
        <v>406</v>
      </c>
      <c r="G832" s="1">
        <v>28</v>
      </c>
      <c r="H832" s="1">
        <v>37</v>
      </c>
      <c r="I832" s="1">
        <v>37</v>
      </c>
    </row>
    <row r="833" spans="1:9" x14ac:dyDescent="0.25">
      <c r="A833" t="s">
        <v>148</v>
      </c>
      <c r="B833" t="s">
        <v>1068</v>
      </c>
      <c r="C833" s="1">
        <v>60</v>
      </c>
      <c r="D833" s="1">
        <v>69</v>
      </c>
      <c r="E833" s="1">
        <v>90</v>
      </c>
      <c r="F833" t="s">
        <v>407</v>
      </c>
      <c r="G833" s="1">
        <v>78</v>
      </c>
      <c r="H833" s="1">
        <v>93</v>
      </c>
      <c r="I833" s="1">
        <v>114</v>
      </c>
    </row>
    <row r="834" spans="1:9" x14ac:dyDescent="0.25">
      <c r="A834" t="s">
        <v>148</v>
      </c>
      <c r="B834" t="s">
        <v>408</v>
      </c>
      <c r="C834" s="1">
        <v>43</v>
      </c>
      <c r="D834" s="1">
        <v>45</v>
      </c>
      <c r="E834" s="1">
        <v>58</v>
      </c>
      <c r="F834" t="s">
        <v>408</v>
      </c>
      <c r="G834" s="1">
        <v>47</v>
      </c>
      <c r="H834" s="1">
        <v>53</v>
      </c>
      <c r="I834" s="1">
        <v>66</v>
      </c>
    </row>
    <row r="835" spans="1:9" x14ac:dyDescent="0.25">
      <c r="A835" t="s">
        <v>148</v>
      </c>
      <c r="B835" t="s">
        <v>409</v>
      </c>
      <c r="C835" s="1">
        <v>46</v>
      </c>
      <c r="D835" s="1">
        <v>41</v>
      </c>
      <c r="E835" s="1">
        <v>43</v>
      </c>
      <c r="F835" t="s">
        <v>409</v>
      </c>
      <c r="G835" s="1">
        <v>61</v>
      </c>
      <c r="H835" s="1">
        <v>51</v>
      </c>
      <c r="I835" s="1">
        <v>55</v>
      </c>
    </row>
    <row r="836" spans="1:9" x14ac:dyDescent="0.25">
      <c r="A836" t="s">
        <v>148</v>
      </c>
      <c r="B836" t="s">
        <v>410</v>
      </c>
      <c r="C836" s="1">
        <v>78</v>
      </c>
      <c r="D836" s="1">
        <v>84</v>
      </c>
      <c r="E836" s="1">
        <v>142</v>
      </c>
      <c r="F836" t="s">
        <v>410</v>
      </c>
      <c r="G836" s="1">
        <v>89</v>
      </c>
      <c r="H836" s="1">
        <v>96</v>
      </c>
      <c r="I836" s="1">
        <v>156</v>
      </c>
    </row>
    <row r="837" spans="1:9" x14ac:dyDescent="0.25">
      <c r="A837" t="s">
        <v>148</v>
      </c>
      <c r="B837" t="s">
        <v>411</v>
      </c>
      <c r="C837" s="1">
        <v>31</v>
      </c>
      <c r="D837" s="1">
        <v>13</v>
      </c>
      <c r="E837" s="1">
        <v>29</v>
      </c>
      <c r="F837" t="s">
        <v>411</v>
      </c>
      <c r="G837" s="1">
        <v>40</v>
      </c>
      <c r="H837" s="1">
        <v>13</v>
      </c>
      <c r="I837" s="1">
        <v>33</v>
      </c>
    </row>
    <row r="838" spans="1:9" x14ac:dyDescent="0.25">
      <c r="A838" t="s">
        <v>148</v>
      </c>
      <c r="B838" t="s">
        <v>1151</v>
      </c>
      <c r="C838" s="1">
        <v>1</v>
      </c>
      <c r="D838" s="1">
        <v>0</v>
      </c>
      <c r="E838" s="1">
        <v>0</v>
      </c>
      <c r="F838" t="s">
        <v>1151</v>
      </c>
      <c r="G838" s="1">
        <v>1</v>
      </c>
      <c r="H838" s="1">
        <v>0</v>
      </c>
      <c r="I838" s="1">
        <v>0</v>
      </c>
    </row>
    <row r="839" spans="1:9" x14ac:dyDescent="0.25">
      <c r="A839" t="s">
        <v>148</v>
      </c>
      <c r="B839" t="s">
        <v>412</v>
      </c>
      <c r="C839" s="1">
        <v>274</v>
      </c>
      <c r="D839" s="1">
        <v>272</v>
      </c>
      <c r="E839" s="1">
        <v>205</v>
      </c>
      <c r="F839" t="s">
        <v>412</v>
      </c>
      <c r="G839" s="1">
        <v>359</v>
      </c>
      <c r="H839" s="1">
        <v>374</v>
      </c>
      <c r="I839" s="1">
        <v>269</v>
      </c>
    </row>
    <row r="840" spans="1:9" x14ac:dyDescent="0.25">
      <c r="A840" t="s">
        <v>148</v>
      </c>
      <c r="B840" t="s">
        <v>413</v>
      </c>
      <c r="C840" s="1">
        <v>89</v>
      </c>
      <c r="D840" s="1">
        <v>60</v>
      </c>
      <c r="E840" s="1">
        <v>62</v>
      </c>
      <c r="F840" t="s">
        <v>413</v>
      </c>
      <c r="G840" s="1">
        <v>89</v>
      </c>
      <c r="H840" s="1">
        <v>61</v>
      </c>
      <c r="I840" s="1">
        <v>63</v>
      </c>
    </row>
    <row r="841" spans="1:9" x14ac:dyDescent="0.25">
      <c r="A841" t="s">
        <v>148</v>
      </c>
      <c r="B841" t="s">
        <v>414</v>
      </c>
      <c r="C841" s="1">
        <v>194</v>
      </c>
      <c r="D841" s="1">
        <v>229</v>
      </c>
      <c r="E841" s="1">
        <v>268</v>
      </c>
      <c r="F841" t="s">
        <v>414</v>
      </c>
      <c r="G841" s="1">
        <v>228</v>
      </c>
      <c r="H841" s="1">
        <v>264</v>
      </c>
      <c r="I841" s="1">
        <v>318</v>
      </c>
    </row>
    <row r="842" spans="1:9" x14ac:dyDescent="0.25">
      <c r="A842" t="s">
        <v>148</v>
      </c>
      <c r="B842" t="s">
        <v>1069</v>
      </c>
      <c r="C842" s="1">
        <v>46</v>
      </c>
      <c r="D842" s="1">
        <v>45</v>
      </c>
      <c r="E842" s="1">
        <v>65</v>
      </c>
      <c r="F842" t="s">
        <v>415</v>
      </c>
      <c r="G842" s="1">
        <v>55</v>
      </c>
      <c r="H842" s="1">
        <v>57</v>
      </c>
      <c r="I842" s="1">
        <v>79</v>
      </c>
    </row>
    <row r="843" spans="1:9" x14ac:dyDescent="0.25">
      <c r="A843" t="s">
        <v>148</v>
      </c>
      <c r="B843" t="s">
        <v>1070</v>
      </c>
      <c r="C843" s="1">
        <v>47</v>
      </c>
      <c r="D843" s="1">
        <v>41</v>
      </c>
      <c r="E843" s="1">
        <v>38</v>
      </c>
      <c r="F843" t="s">
        <v>416</v>
      </c>
      <c r="G843" s="1">
        <v>49</v>
      </c>
      <c r="H843" s="1">
        <v>41</v>
      </c>
      <c r="I843" s="1">
        <v>40</v>
      </c>
    </row>
    <row r="844" spans="1:9" x14ac:dyDescent="0.25">
      <c r="A844" t="s">
        <v>148</v>
      </c>
      <c r="B844" t="s">
        <v>1071</v>
      </c>
      <c r="C844" s="1">
        <v>33</v>
      </c>
      <c r="D844" s="1">
        <v>34</v>
      </c>
      <c r="E844" s="1">
        <v>65</v>
      </c>
      <c r="F844" t="s">
        <v>417</v>
      </c>
      <c r="G844" s="1">
        <v>34</v>
      </c>
      <c r="H844" s="1">
        <v>34</v>
      </c>
      <c r="I844" s="1">
        <v>65</v>
      </c>
    </row>
    <row r="845" spans="1:9" x14ac:dyDescent="0.25">
      <c r="A845" t="s">
        <v>148</v>
      </c>
      <c r="B845" t="s">
        <v>418</v>
      </c>
      <c r="C845" s="1">
        <v>76</v>
      </c>
      <c r="D845" s="1">
        <v>73</v>
      </c>
      <c r="E845" s="1">
        <v>74</v>
      </c>
      <c r="F845" t="s">
        <v>418</v>
      </c>
      <c r="G845" s="1">
        <v>78</v>
      </c>
      <c r="H845" s="1">
        <v>74</v>
      </c>
      <c r="I845" s="1">
        <v>76</v>
      </c>
    </row>
    <row r="846" spans="1:9" x14ac:dyDescent="0.25">
      <c r="A846" t="s">
        <v>148</v>
      </c>
      <c r="B846" t="s">
        <v>1252</v>
      </c>
      <c r="C846" s="1">
        <v>7</v>
      </c>
      <c r="D846" s="1">
        <v>0</v>
      </c>
      <c r="E846" s="1">
        <v>0</v>
      </c>
      <c r="F846" t="s">
        <v>419</v>
      </c>
      <c r="G846" s="1">
        <v>147</v>
      </c>
      <c r="H846" s="1">
        <v>190</v>
      </c>
      <c r="I846" s="1">
        <v>226</v>
      </c>
    </row>
    <row r="847" spans="1:9" x14ac:dyDescent="0.25">
      <c r="A847" t="s">
        <v>148</v>
      </c>
      <c r="B847" t="s">
        <v>1145</v>
      </c>
      <c r="C847" s="1">
        <v>1</v>
      </c>
      <c r="D847" s="1">
        <v>45</v>
      </c>
      <c r="E847" s="1">
        <v>45</v>
      </c>
      <c r="F847" t="s">
        <v>419</v>
      </c>
      <c r="G847" s="1">
        <v>147</v>
      </c>
      <c r="H847" s="1">
        <v>190</v>
      </c>
      <c r="I847" s="1">
        <v>226</v>
      </c>
    </row>
    <row r="848" spans="1:9" x14ac:dyDescent="0.25">
      <c r="A848" t="s">
        <v>148</v>
      </c>
      <c r="B848" t="s">
        <v>1072</v>
      </c>
      <c r="C848" s="1">
        <v>121</v>
      </c>
      <c r="D848" s="1">
        <v>108</v>
      </c>
      <c r="E848" s="1">
        <v>143</v>
      </c>
      <c r="F848" t="s">
        <v>419</v>
      </c>
      <c r="G848" s="1">
        <v>147</v>
      </c>
      <c r="H848" s="1">
        <v>190</v>
      </c>
      <c r="I848" s="1">
        <v>226</v>
      </c>
    </row>
    <row r="849" spans="1:9" x14ac:dyDescent="0.25">
      <c r="A849" t="s">
        <v>148</v>
      </c>
      <c r="B849" t="s">
        <v>267</v>
      </c>
      <c r="D849" s="1">
        <v>4</v>
      </c>
      <c r="E849" s="1">
        <v>1</v>
      </c>
      <c r="F849" t="s">
        <v>381</v>
      </c>
      <c r="G849" s="1">
        <v>0</v>
      </c>
      <c r="H849" s="1">
        <v>4</v>
      </c>
      <c r="I849" s="1">
        <v>1</v>
      </c>
    </row>
    <row r="850" spans="1:9" x14ac:dyDescent="0.25">
      <c r="A850" t="s">
        <v>148</v>
      </c>
      <c r="B850" t="s">
        <v>420</v>
      </c>
      <c r="C850" s="1">
        <v>89</v>
      </c>
      <c r="D850" s="1">
        <v>72</v>
      </c>
      <c r="E850" s="1">
        <v>96</v>
      </c>
      <c r="F850" t="s">
        <v>420</v>
      </c>
      <c r="G850" s="1">
        <v>110</v>
      </c>
      <c r="H850" s="1">
        <v>97</v>
      </c>
      <c r="I850" s="1">
        <v>123</v>
      </c>
    </row>
    <row r="851" spans="1:9" x14ac:dyDescent="0.25">
      <c r="A851" t="s">
        <v>148</v>
      </c>
      <c r="B851" t="s">
        <v>1154</v>
      </c>
      <c r="C851" s="1">
        <v>3</v>
      </c>
      <c r="D851" s="1">
        <v>2</v>
      </c>
      <c r="E851" s="1">
        <v>0</v>
      </c>
      <c r="F851" t="s">
        <v>1154</v>
      </c>
      <c r="G851" s="1">
        <v>3</v>
      </c>
      <c r="H851" s="1">
        <v>2</v>
      </c>
      <c r="I851" s="1">
        <v>0</v>
      </c>
    </row>
    <row r="852" spans="1:9" x14ac:dyDescent="0.25">
      <c r="A852" t="s">
        <v>148</v>
      </c>
      <c r="B852" t="s">
        <v>439</v>
      </c>
      <c r="C852" s="1">
        <v>20</v>
      </c>
      <c r="D852" s="1">
        <v>29</v>
      </c>
      <c r="E852" s="1">
        <v>25</v>
      </c>
      <c r="F852" t="s">
        <v>439</v>
      </c>
      <c r="G852" s="1">
        <v>29</v>
      </c>
      <c r="H852" s="1">
        <v>38</v>
      </c>
      <c r="I852" s="1">
        <v>30</v>
      </c>
    </row>
    <row r="853" spans="1:9" x14ac:dyDescent="0.25">
      <c r="A853" t="s">
        <v>148</v>
      </c>
      <c r="B853" t="s">
        <v>20</v>
      </c>
      <c r="C853" s="1">
        <v>4</v>
      </c>
      <c r="D853" s="1">
        <v>2</v>
      </c>
      <c r="E853" s="1">
        <v>5</v>
      </c>
      <c r="F853" t="s">
        <v>20</v>
      </c>
      <c r="G853" s="1">
        <v>4</v>
      </c>
      <c r="H853" s="1">
        <v>2</v>
      </c>
      <c r="I853" s="1">
        <v>5</v>
      </c>
    </row>
    <row r="854" spans="1:9" x14ac:dyDescent="0.25">
      <c r="A854" t="s">
        <v>148</v>
      </c>
      <c r="B854" t="s">
        <v>1146</v>
      </c>
      <c r="C854" s="1">
        <v>74</v>
      </c>
      <c r="D854" s="1">
        <v>97</v>
      </c>
      <c r="E854" s="1">
        <v>58</v>
      </c>
      <c r="F854" t="s">
        <v>440</v>
      </c>
      <c r="G854" s="1">
        <v>82</v>
      </c>
      <c r="H854" s="1">
        <v>111</v>
      </c>
      <c r="I854" s="1">
        <v>69</v>
      </c>
    </row>
    <row r="855" spans="1:9" x14ac:dyDescent="0.25">
      <c r="A855" t="s">
        <v>148</v>
      </c>
      <c r="B855" t="s">
        <v>441</v>
      </c>
      <c r="C855" s="1">
        <v>172</v>
      </c>
      <c r="D855" s="1">
        <v>152</v>
      </c>
      <c r="E855" s="1">
        <v>111</v>
      </c>
      <c r="F855" t="s">
        <v>441</v>
      </c>
      <c r="G855" s="1">
        <v>216</v>
      </c>
      <c r="H855" s="1">
        <v>179</v>
      </c>
      <c r="I855" s="1">
        <v>132</v>
      </c>
    </row>
    <row r="856" spans="1:9" x14ac:dyDescent="0.25">
      <c r="A856" t="s">
        <v>148</v>
      </c>
      <c r="B856" t="s">
        <v>442</v>
      </c>
      <c r="C856" s="1">
        <v>41</v>
      </c>
      <c r="D856" s="1">
        <v>35</v>
      </c>
      <c r="E856" s="1">
        <v>30</v>
      </c>
      <c r="F856" t="s">
        <v>442</v>
      </c>
      <c r="G856" s="1">
        <v>41</v>
      </c>
      <c r="H856" s="1">
        <v>37</v>
      </c>
      <c r="I856" s="1">
        <v>31</v>
      </c>
    </row>
    <row r="857" spans="1:9" x14ac:dyDescent="0.25">
      <c r="A857" t="s">
        <v>148</v>
      </c>
      <c r="B857" t="s">
        <v>443</v>
      </c>
      <c r="C857" s="1">
        <v>20</v>
      </c>
      <c r="D857" s="1">
        <v>20</v>
      </c>
      <c r="E857" s="1">
        <v>46</v>
      </c>
      <c r="F857" t="s">
        <v>443</v>
      </c>
      <c r="G857" s="1">
        <v>20</v>
      </c>
      <c r="H857" s="1">
        <v>21</v>
      </c>
      <c r="I857" s="1">
        <v>46</v>
      </c>
    </row>
    <row r="858" spans="1:9" x14ac:dyDescent="0.25">
      <c r="A858" t="s">
        <v>148</v>
      </c>
      <c r="B858" t="s">
        <v>444</v>
      </c>
      <c r="C858" s="1">
        <v>34</v>
      </c>
      <c r="D858" s="1">
        <v>36</v>
      </c>
      <c r="E858" s="1">
        <v>28</v>
      </c>
      <c r="F858" t="s">
        <v>444</v>
      </c>
      <c r="G858" s="1">
        <v>39</v>
      </c>
      <c r="H858" s="1">
        <v>46</v>
      </c>
      <c r="I858" s="1">
        <v>47</v>
      </c>
    </row>
    <row r="859" spans="1:9" x14ac:dyDescent="0.25">
      <c r="A859" t="s">
        <v>148</v>
      </c>
      <c r="B859" t="s">
        <v>268</v>
      </c>
      <c r="C859" s="1">
        <v>2</v>
      </c>
      <c r="D859" s="1">
        <v>5</v>
      </c>
      <c r="E859" s="1">
        <v>10</v>
      </c>
      <c r="F859" t="s">
        <v>382</v>
      </c>
      <c r="G859" s="1">
        <v>2</v>
      </c>
      <c r="H859" s="1">
        <v>5</v>
      </c>
      <c r="I859" s="1">
        <v>10</v>
      </c>
    </row>
    <row r="860" spans="1:9" x14ac:dyDescent="0.25">
      <c r="A860" t="s">
        <v>148</v>
      </c>
      <c r="B860" t="s">
        <v>445</v>
      </c>
      <c r="C860" s="1">
        <v>107</v>
      </c>
      <c r="D860" s="1">
        <v>120</v>
      </c>
      <c r="E860" s="1">
        <v>105</v>
      </c>
      <c r="F860" t="s">
        <v>445</v>
      </c>
      <c r="G860" s="1">
        <v>131</v>
      </c>
      <c r="H860" s="1">
        <v>135</v>
      </c>
      <c r="I860" s="1">
        <v>134</v>
      </c>
    </row>
    <row r="861" spans="1:9" x14ac:dyDescent="0.25">
      <c r="A861" t="s">
        <v>148</v>
      </c>
      <c r="B861" t="s">
        <v>446</v>
      </c>
      <c r="C861" s="1">
        <v>14</v>
      </c>
      <c r="D861" s="1">
        <v>44</v>
      </c>
      <c r="E861" s="1">
        <v>23</v>
      </c>
      <c r="F861" t="s">
        <v>446</v>
      </c>
      <c r="G861" s="1">
        <v>14</v>
      </c>
      <c r="H861" s="1">
        <v>44</v>
      </c>
      <c r="I861" s="1">
        <v>23</v>
      </c>
    </row>
    <row r="862" spans="1:9" x14ac:dyDescent="0.25">
      <c r="A862" t="s">
        <v>148</v>
      </c>
      <c r="B862" t="s">
        <v>447</v>
      </c>
      <c r="C862" s="1">
        <v>31</v>
      </c>
      <c r="D862" s="1">
        <v>9</v>
      </c>
      <c r="E862" s="1">
        <v>22</v>
      </c>
      <c r="F862" t="s">
        <v>447</v>
      </c>
      <c r="G862" s="1">
        <v>38</v>
      </c>
      <c r="H862" s="1">
        <v>10</v>
      </c>
      <c r="I862" s="1">
        <v>26</v>
      </c>
    </row>
    <row r="863" spans="1:9" x14ac:dyDescent="0.25">
      <c r="A863" t="s">
        <v>148</v>
      </c>
      <c r="B863" t="s">
        <v>448</v>
      </c>
      <c r="C863" s="1">
        <v>50</v>
      </c>
      <c r="D863" s="1">
        <v>35</v>
      </c>
      <c r="E863" s="1">
        <v>32</v>
      </c>
      <c r="F863" t="s">
        <v>448</v>
      </c>
      <c r="G863" s="1">
        <v>64</v>
      </c>
      <c r="H863" s="1">
        <v>37</v>
      </c>
      <c r="I863" s="1">
        <v>38</v>
      </c>
    </row>
    <row r="864" spans="1:9" x14ac:dyDescent="0.25">
      <c r="A864" t="s">
        <v>148</v>
      </c>
      <c r="B864" t="s">
        <v>449</v>
      </c>
      <c r="C864" s="1">
        <v>47</v>
      </c>
      <c r="D864" s="1">
        <v>89</v>
      </c>
      <c r="E864" s="1">
        <v>49</v>
      </c>
      <c r="F864" t="s">
        <v>449</v>
      </c>
      <c r="G864" s="1">
        <v>49</v>
      </c>
      <c r="H864" s="1">
        <v>91</v>
      </c>
      <c r="I864" s="1">
        <v>50</v>
      </c>
    </row>
    <row r="865" spans="1:9" x14ac:dyDescent="0.25">
      <c r="A865" t="s">
        <v>148</v>
      </c>
      <c r="B865" t="s">
        <v>1073</v>
      </c>
      <c r="C865" s="1">
        <v>16</v>
      </c>
      <c r="D865" s="1">
        <v>9</v>
      </c>
      <c r="E865" s="1">
        <v>74</v>
      </c>
      <c r="F865" t="s">
        <v>450</v>
      </c>
      <c r="G865" s="1">
        <v>16</v>
      </c>
      <c r="H865" s="1">
        <v>9</v>
      </c>
      <c r="I865" s="1">
        <v>76</v>
      </c>
    </row>
    <row r="866" spans="1:9" x14ac:dyDescent="0.25">
      <c r="A866" t="s">
        <v>148</v>
      </c>
      <c r="B866" t="s">
        <v>451</v>
      </c>
      <c r="C866" s="1">
        <v>28</v>
      </c>
      <c r="D866" s="1">
        <v>34</v>
      </c>
      <c r="E866" s="1">
        <v>32</v>
      </c>
      <c r="F866" t="s">
        <v>451</v>
      </c>
      <c r="G866" s="1">
        <v>44</v>
      </c>
      <c r="H866" s="1">
        <v>59</v>
      </c>
      <c r="I866" s="1">
        <v>46</v>
      </c>
    </row>
    <row r="867" spans="1:9" x14ac:dyDescent="0.25">
      <c r="A867" t="s">
        <v>148</v>
      </c>
      <c r="B867" t="s">
        <v>452</v>
      </c>
      <c r="C867" s="1">
        <v>96</v>
      </c>
      <c r="D867" s="1">
        <v>77</v>
      </c>
      <c r="E867" s="1">
        <v>86</v>
      </c>
      <c r="F867" t="s">
        <v>452</v>
      </c>
      <c r="G867" s="1">
        <v>117</v>
      </c>
      <c r="H867" s="1">
        <v>91</v>
      </c>
      <c r="I867" s="1">
        <v>100</v>
      </c>
    </row>
    <row r="868" spans="1:9" x14ac:dyDescent="0.25">
      <c r="A868" t="s">
        <v>148</v>
      </c>
      <c r="B868" t="s">
        <v>23</v>
      </c>
      <c r="C868" s="1">
        <v>18</v>
      </c>
      <c r="D868" s="1">
        <v>20</v>
      </c>
      <c r="E868" s="1">
        <v>17</v>
      </c>
      <c r="F868" t="s">
        <v>23</v>
      </c>
      <c r="G868" s="1">
        <v>20</v>
      </c>
      <c r="H868" s="1">
        <v>22</v>
      </c>
      <c r="I868" s="1">
        <v>17</v>
      </c>
    </row>
    <row r="869" spans="1:9" x14ac:dyDescent="0.25">
      <c r="A869" t="s">
        <v>148</v>
      </c>
      <c r="B869" t="s">
        <v>453</v>
      </c>
      <c r="C869" s="1">
        <v>72</v>
      </c>
      <c r="D869" s="1">
        <v>69</v>
      </c>
      <c r="E869" s="1">
        <v>144</v>
      </c>
      <c r="F869" t="s">
        <v>453</v>
      </c>
      <c r="G869" s="1">
        <v>75</v>
      </c>
      <c r="H869" s="1">
        <v>71</v>
      </c>
      <c r="I869" s="1">
        <v>146</v>
      </c>
    </row>
    <row r="870" spans="1:9" x14ac:dyDescent="0.25">
      <c r="A870" t="s">
        <v>148</v>
      </c>
      <c r="B870" t="s">
        <v>21</v>
      </c>
      <c r="C870" s="1">
        <v>3</v>
      </c>
      <c r="D870" s="1">
        <v>2</v>
      </c>
      <c r="E870" s="1">
        <v>4</v>
      </c>
      <c r="F870" t="s">
        <v>21</v>
      </c>
      <c r="G870" s="1">
        <v>3</v>
      </c>
      <c r="H870" s="1">
        <v>2</v>
      </c>
      <c r="I870" s="1">
        <v>5</v>
      </c>
    </row>
    <row r="871" spans="1:9" x14ac:dyDescent="0.25">
      <c r="A871" t="s">
        <v>148</v>
      </c>
      <c r="B871" t="s">
        <v>22</v>
      </c>
      <c r="C871" s="1">
        <v>2</v>
      </c>
      <c r="D871" s="1">
        <v>4</v>
      </c>
      <c r="E871" s="1">
        <v>4</v>
      </c>
      <c r="F871" t="s">
        <v>22</v>
      </c>
      <c r="G871" s="1">
        <v>2</v>
      </c>
      <c r="H871" s="1">
        <v>4</v>
      </c>
      <c r="I871" s="1">
        <v>4</v>
      </c>
    </row>
    <row r="872" spans="1:9" x14ac:dyDescent="0.25">
      <c r="A872" t="s">
        <v>148</v>
      </c>
      <c r="B872" t="s">
        <v>1</v>
      </c>
      <c r="C872" s="1">
        <v>2</v>
      </c>
      <c r="D872" s="1">
        <v>6</v>
      </c>
      <c r="E872" s="1">
        <v>5</v>
      </c>
      <c r="F872" t="s">
        <v>1</v>
      </c>
      <c r="G872" s="1">
        <v>2</v>
      </c>
      <c r="H872" s="1">
        <v>6</v>
      </c>
      <c r="I872" s="1">
        <v>5</v>
      </c>
    </row>
    <row r="873" spans="1:9" x14ac:dyDescent="0.25">
      <c r="A873" t="s">
        <v>148</v>
      </c>
      <c r="B873" t="s">
        <v>454</v>
      </c>
      <c r="C873" s="1">
        <v>121</v>
      </c>
      <c r="D873" s="1">
        <v>133</v>
      </c>
      <c r="E873" s="1">
        <v>139</v>
      </c>
      <c r="F873" t="s">
        <v>454</v>
      </c>
      <c r="G873" s="1">
        <v>154</v>
      </c>
      <c r="H873" s="1">
        <v>165</v>
      </c>
      <c r="I873" s="1">
        <v>160</v>
      </c>
    </row>
    <row r="874" spans="1:9" x14ac:dyDescent="0.25">
      <c r="A874" t="s">
        <v>148</v>
      </c>
      <c r="B874" t="s">
        <v>455</v>
      </c>
      <c r="C874" s="1">
        <v>14</v>
      </c>
      <c r="D874" s="1">
        <v>35</v>
      </c>
      <c r="E874" s="1">
        <v>29</v>
      </c>
      <c r="F874" t="s">
        <v>455</v>
      </c>
      <c r="G874" s="1">
        <v>14</v>
      </c>
      <c r="H874" s="1">
        <v>35</v>
      </c>
      <c r="I874" s="1">
        <v>29</v>
      </c>
    </row>
    <row r="875" spans="1:9" x14ac:dyDescent="0.25">
      <c r="A875" t="s">
        <v>148</v>
      </c>
      <c r="B875" t="s">
        <v>1074</v>
      </c>
      <c r="C875" s="1">
        <v>23</v>
      </c>
      <c r="D875" s="1">
        <v>30</v>
      </c>
      <c r="E875" s="1">
        <v>22</v>
      </c>
      <c r="F875" t="s">
        <v>456</v>
      </c>
      <c r="G875" s="1">
        <v>35</v>
      </c>
      <c r="H875" s="1">
        <v>48</v>
      </c>
      <c r="I875" s="1">
        <v>34</v>
      </c>
    </row>
    <row r="876" spans="1:9" x14ac:dyDescent="0.25">
      <c r="A876" t="s">
        <v>148</v>
      </c>
      <c r="B876" t="s">
        <v>457</v>
      </c>
      <c r="C876" s="1">
        <v>102</v>
      </c>
      <c r="D876" s="1">
        <v>101</v>
      </c>
      <c r="E876" s="1">
        <v>129</v>
      </c>
      <c r="F876" t="s">
        <v>457</v>
      </c>
      <c r="G876" s="1">
        <v>121</v>
      </c>
      <c r="H876" s="1">
        <v>117</v>
      </c>
      <c r="I876" s="1">
        <v>160</v>
      </c>
    </row>
    <row r="877" spans="1:9" x14ac:dyDescent="0.25">
      <c r="A877" t="s">
        <v>148</v>
      </c>
      <c r="B877" t="s">
        <v>458</v>
      </c>
      <c r="C877" s="1">
        <v>174</v>
      </c>
      <c r="D877" s="1">
        <v>221</v>
      </c>
      <c r="E877" s="1">
        <v>195</v>
      </c>
      <c r="F877" t="s">
        <v>458</v>
      </c>
      <c r="G877" s="1">
        <v>204</v>
      </c>
      <c r="H877" s="1">
        <v>268</v>
      </c>
      <c r="I877" s="1">
        <v>223</v>
      </c>
    </row>
    <row r="878" spans="1:9" x14ac:dyDescent="0.25">
      <c r="A878" t="s">
        <v>148</v>
      </c>
      <c r="B878" t="s">
        <v>459</v>
      </c>
      <c r="C878" s="1">
        <v>55</v>
      </c>
      <c r="D878" s="1">
        <v>59</v>
      </c>
      <c r="E878" s="1">
        <v>55</v>
      </c>
      <c r="F878" t="s">
        <v>459</v>
      </c>
      <c r="G878" s="1">
        <v>58</v>
      </c>
      <c r="H878" s="1">
        <v>70</v>
      </c>
      <c r="I878" s="1">
        <v>58</v>
      </c>
    </row>
    <row r="879" spans="1:9" x14ac:dyDescent="0.25">
      <c r="A879" t="s">
        <v>148</v>
      </c>
      <c r="B879" t="s">
        <v>24</v>
      </c>
      <c r="C879" s="1">
        <v>14</v>
      </c>
      <c r="D879" s="1">
        <v>15</v>
      </c>
      <c r="E879" s="1">
        <v>12</v>
      </c>
      <c r="F879" t="s">
        <v>24</v>
      </c>
      <c r="G879" s="1">
        <v>14</v>
      </c>
      <c r="H879" s="1">
        <v>15</v>
      </c>
      <c r="I879" s="1">
        <v>12</v>
      </c>
    </row>
    <row r="880" spans="1:9" x14ac:dyDescent="0.25">
      <c r="A880" t="s">
        <v>148</v>
      </c>
      <c r="B880" t="s">
        <v>269</v>
      </c>
      <c r="C880" s="1">
        <v>1</v>
      </c>
      <c r="D880" s="1">
        <v>4</v>
      </c>
      <c r="E880" s="1">
        <v>4</v>
      </c>
      <c r="F880" t="s">
        <v>383</v>
      </c>
      <c r="G880" s="1">
        <v>1</v>
      </c>
      <c r="H880" s="1">
        <v>4</v>
      </c>
      <c r="I880" s="1">
        <v>4</v>
      </c>
    </row>
    <row r="881" spans="1:9" x14ac:dyDescent="0.25">
      <c r="A881" t="s">
        <v>148</v>
      </c>
      <c r="B881" t="s">
        <v>1075</v>
      </c>
      <c r="C881" s="1">
        <v>61</v>
      </c>
      <c r="D881" s="1">
        <v>52</v>
      </c>
      <c r="E881" s="1">
        <v>56</v>
      </c>
      <c r="F881" t="s">
        <v>460</v>
      </c>
      <c r="G881" s="1">
        <v>63</v>
      </c>
      <c r="H881" s="1">
        <v>52</v>
      </c>
      <c r="I881" s="1">
        <v>56</v>
      </c>
    </row>
    <row r="882" spans="1:9" x14ac:dyDescent="0.25">
      <c r="A882" t="s">
        <v>148</v>
      </c>
      <c r="B882" t="s">
        <v>2</v>
      </c>
      <c r="D882" s="1">
        <v>0</v>
      </c>
      <c r="E882" s="1">
        <v>2</v>
      </c>
      <c r="F882" t="s">
        <v>2</v>
      </c>
      <c r="G882" s="1">
        <v>0</v>
      </c>
      <c r="H882" s="1">
        <v>0</v>
      </c>
      <c r="I882" s="1">
        <v>2</v>
      </c>
    </row>
    <row r="883" spans="1:9" x14ac:dyDescent="0.25">
      <c r="A883" t="s">
        <v>148</v>
      </c>
      <c r="B883" t="s">
        <v>461</v>
      </c>
      <c r="C883" s="1">
        <v>258</v>
      </c>
      <c r="D883" s="1">
        <v>250</v>
      </c>
      <c r="E883" s="1">
        <v>267</v>
      </c>
      <c r="F883" t="s">
        <v>461</v>
      </c>
      <c r="G883" s="1">
        <v>281</v>
      </c>
      <c r="H883" s="1">
        <v>273</v>
      </c>
      <c r="I883" s="1">
        <v>302</v>
      </c>
    </row>
    <row r="884" spans="1:9" x14ac:dyDescent="0.25">
      <c r="A884" t="s">
        <v>148</v>
      </c>
      <c r="B884" t="s">
        <v>832</v>
      </c>
      <c r="C884" s="1">
        <v>93</v>
      </c>
      <c r="D884" s="1">
        <v>80</v>
      </c>
      <c r="E884" s="1">
        <v>80</v>
      </c>
      <c r="F884" t="s">
        <v>832</v>
      </c>
      <c r="G884" s="1">
        <v>113</v>
      </c>
      <c r="H884" s="1">
        <v>98</v>
      </c>
      <c r="I884" s="1">
        <v>98</v>
      </c>
    </row>
    <row r="885" spans="1:9" x14ac:dyDescent="0.25">
      <c r="A885" t="s">
        <v>148</v>
      </c>
      <c r="B885" t="s">
        <v>833</v>
      </c>
      <c r="C885" s="1">
        <v>50</v>
      </c>
      <c r="D885" s="1">
        <v>75</v>
      </c>
      <c r="E885" s="1">
        <v>83</v>
      </c>
      <c r="F885" t="s">
        <v>833</v>
      </c>
      <c r="G885" s="1">
        <v>56</v>
      </c>
      <c r="H885" s="1">
        <v>87</v>
      </c>
      <c r="I885" s="1">
        <v>94</v>
      </c>
    </row>
    <row r="886" spans="1:9" x14ac:dyDescent="0.25">
      <c r="A886" t="s">
        <v>148</v>
      </c>
      <c r="B886" t="s">
        <v>834</v>
      </c>
      <c r="C886" s="1">
        <v>127</v>
      </c>
      <c r="D886" s="1">
        <v>124</v>
      </c>
      <c r="E886" s="1">
        <v>151</v>
      </c>
      <c r="F886" t="s">
        <v>834</v>
      </c>
      <c r="G886" s="1">
        <v>138</v>
      </c>
      <c r="H886" s="1">
        <v>131</v>
      </c>
      <c r="I886" s="1">
        <v>161</v>
      </c>
    </row>
    <row r="887" spans="1:9" x14ac:dyDescent="0.25">
      <c r="A887" t="s">
        <v>148</v>
      </c>
      <c r="B887" t="s">
        <v>835</v>
      </c>
      <c r="C887" s="1">
        <v>116</v>
      </c>
      <c r="D887" s="1">
        <v>119</v>
      </c>
      <c r="E887" s="1">
        <v>119</v>
      </c>
      <c r="F887" t="s">
        <v>835</v>
      </c>
      <c r="G887" s="1">
        <v>139</v>
      </c>
      <c r="H887" s="1">
        <v>142</v>
      </c>
      <c r="I887" s="1">
        <v>150</v>
      </c>
    </row>
    <row r="888" spans="1:9" x14ac:dyDescent="0.25">
      <c r="A888" t="s">
        <v>148</v>
      </c>
      <c r="B888" t="s">
        <v>101</v>
      </c>
      <c r="C888" s="1">
        <v>18</v>
      </c>
      <c r="D888" s="1">
        <v>11</v>
      </c>
      <c r="E888" s="1">
        <v>13</v>
      </c>
      <c r="F888" t="s">
        <v>101</v>
      </c>
      <c r="G888" s="1">
        <v>20</v>
      </c>
      <c r="H888" s="1">
        <v>16</v>
      </c>
      <c r="I888" s="1">
        <v>13</v>
      </c>
    </row>
    <row r="889" spans="1:9" x14ac:dyDescent="0.25">
      <c r="A889" t="s">
        <v>148</v>
      </c>
      <c r="B889" t="s">
        <v>836</v>
      </c>
      <c r="C889" s="1">
        <v>40</v>
      </c>
      <c r="D889" s="1">
        <v>31</v>
      </c>
      <c r="E889" s="1">
        <v>34</v>
      </c>
      <c r="F889" t="s">
        <v>836</v>
      </c>
      <c r="G889" s="1">
        <v>43</v>
      </c>
      <c r="H889" s="1">
        <v>33</v>
      </c>
      <c r="I889" s="1">
        <v>34</v>
      </c>
    </row>
    <row r="890" spans="1:9" x14ac:dyDescent="0.25">
      <c r="A890" t="s">
        <v>148</v>
      </c>
      <c r="B890" t="s">
        <v>837</v>
      </c>
      <c r="C890" s="1">
        <v>70</v>
      </c>
      <c r="D890" s="1">
        <v>61</v>
      </c>
      <c r="E890" s="1">
        <v>51</v>
      </c>
      <c r="F890" t="s">
        <v>837</v>
      </c>
      <c r="G890" s="1">
        <v>105</v>
      </c>
      <c r="H890" s="1">
        <v>82</v>
      </c>
      <c r="I890" s="1">
        <v>68</v>
      </c>
    </row>
    <row r="891" spans="1:9" x14ac:dyDescent="0.25">
      <c r="A891" t="s">
        <v>148</v>
      </c>
      <c r="B891" t="s">
        <v>838</v>
      </c>
      <c r="C891" s="1">
        <v>261</v>
      </c>
      <c r="D891" s="1">
        <v>229</v>
      </c>
      <c r="E891" s="1">
        <v>225</v>
      </c>
      <c r="F891" t="s">
        <v>838</v>
      </c>
      <c r="G891" s="1">
        <v>329</v>
      </c>
      <c r="H891" s="1">
        <v>279</v>
      </c>
      <c r="I891" s="1">
        <v>263</v>
      </c>
    </row>
    <row r="892" spans="1:9" x14ac:dyDescent="0.25">
      <c r="A892" t="s">
        <v>148</v>
      </c>
      <c r="B892" t="s">
        <v>839</v>
      </c>
      <c r="C892" s="1">
        <v>23</v>
      </c>
      <c r="D892" s="1">
        <v>19</v>
      </c>
      <c r="E892" s="1">
        <v>46</v>
      </c>
      <c r="F892" t="s">
        <v>839</v>
      </c>
      <c r="G892" s="1">
        <v>38</v>
      </c>
      <c r="H892" s="1">
        <v>33</v>
      </c>
      <c r="I892" s="1">
        <v>84</v>
      </c>
    </row>
    <row r="893" spans="1:9" x14ac:dyDescent="0.25">
      <c r="A893" t="s">
        <v>148</v>
      </c>
      <c r="B893" t="s">
        <v>102</v>
      </c>
      <c r="C893" s="1">
        <v>16</v>
      </c>
      <c r="D893" s="1">
        <v>7</v>
      </c>
      <c r="E893" s="1">
        <v>12</v>
      </c>
      <c r="F893" t="s">
        <v>102</v>
      </c>
      <c r="G893" s="1">
        <v>17</v>
      </c>
      <c r="H893" s="1">
        <v>7</v>
      </c>
      <c r="I893" s="1">
        <v>12</v>
      </c>
    </row>
    <row r="894" spans="1:9" x14ac:dyDescent="0.25">
      <c r="A894" t="s">
        <v>148</v>
      </c>
      <c r="B894" t="s">
        <v>1076</v>
      </c>
      <c r="C894" s="1">
        <v>39</v>
      </c>
      <c r="D894" s="1">
        <v>29</v>
      </c>
      <c r="E894" s="1">
        <v>32</v>
      </c>
      <c r="F894" t="s">
        <v>840</v>
      </c>
      <c r="G894" s="1">
        <v>39</v>
      </c>
      <c r="H894" s="1">
        <v>29</v>
      </c>
      <c r="I894" s="1">
        <v>32</v>
      </c>
    </row>
    <row r="895" spans="1:9" x14ac:dyDescent="0.25">
      <c r="A895" t="s">
        <v>148</v>
      </c>
      <c r="B895" t="s">
        <v>1077</v>
      </c>
      <c r="C895" s="1">
        <v>45</v>
      </c>
      <c r="D895" s="1">
        <v>40</v>
      </c>
      <c r="E895" s="1">
        <v>47</v>
      </c>
      <c r="F895" t="s">
        <v>841</v>
      </c>
      <c r="G895" s="1">
        <v>78</v>
      </c>
      <c r="H895" s="1">
        <v>66</v>
      </c>
      <c r="I895" s="1">
        <v>69</v>
      </c>
    </row>
    <row r="896" spans="1:9" x14ac:dyDescent="0.25">
      <c r="A896" t="s">
        <v>148</v>
      </c>
      <c r="B896" t="s">
        <v>270</v>
      </c>
      <c r="C896" s="1">
        <v>5</v>
      </c>
      <c r="D896" s="1">
        <v>12</v>
      </c>
      <c r="E896" s="1">
        <v>11</v>
      </c>
      <c r="F896" t="s">
        <v>384</v>
      </c>
      <c r="G896" s="1">
        <v>5</v>
      </c>
      <c r="H896" s="1">
        <v>12</v>
      </c>
      <c r="I896" s="1">
        <v>11</v>
      </c>
    </row>
    <row r="897" spans="1:9" x14ac:dyDescent="0.25">
      <c r="A897" t="s">
        <v>148</v>
      </c>
      <c r="B897" t="s">
        <v>1078</v>
      </c>
      <c r="C897" s="1">
        <v>30</v>
      </c>
      <c r="D897" s="1">
        <v>33</v>
      </c>
      <c r="E897" s="1">
        <v>34</v>
      </c>
      <c r="F897" t="s">
        <v>842</v>
      </c>
      <c r="G897" s="1">
        <v>31</v>
      </c>
      <c r="H897" s="1">
        <v>36</v>
      </c>
      <c r="I897" s="1">
        <v>35</v>
      </c>
    </row>
    <row r="898" spans="1:9" x14ac:dyDescent="0.25">
      <c r="A898" t="s">
        <v>148</v>
      </c>
      <c r="B898" t="s">
        <v>843</v>
      </c>
      <c r="C898" s="1">
        <v>30</v>
      </c>
      <c r="D898" s="1">
        <v>23</v>
      </c>
      <c r="E898" s="1">
        <v>26</v>
      </c>
      <c r="F898" t="s">
        <v>843</v>
      </c>
      <c r="G898" s="1">
        <v>34</v>
      </c>
      <c r="H898" s="1">
        <v>31</v>
      </c>
      <c r="I898" s="1">
        <v>29</v>
      </c>
    </row>
    <row r="899" spans="1:9" x14ac:dyDescent="0.25">
      <c r="A899" t="s">
        <v>148</v>
      </c>
      <c r="B899" t="s">
        <v>1079</v>
      </c>
      <c r="C899" s="1">
        <v>45</v>
      </c>
      <c r="D899" s="1">
        <v>50</v>
      </c>
      <c r="E899" s="1">
        <v>37</v>
      </c>
      <c r="F899" t="s">
        <v>844</v>
      </c>
      <c r="G899" s="1">
        <v>49</v>
      </c>
      <c r="H899" s="1">
        <v>57</v>
      </c>
      <c r="I899" s="1">
        <v>37</v>
      </c>
    </row>
    <row r="900" spans="1:9" x14ac:dyDescent="0.25">
      <c r="A900" t="s">
        <v>148</v>
      </c>
      <c r="B900" t="s">
        <v>845</v>
      </c>
      <c r="C900" s="1">
        <v>51</v>
      </c>
      <c r="D900" s="1">
        <v>38</v>
      </c>
      <c r="E900" s="1">
        <v>59</v>
      </c>
      <c r="F900" t="s">
        <v>845</v>
      </c>
      <c r="G900" s="1">
        <v>57</v>
      </c>
      <c r="H900" s="1">
        <v>41</v>
      </c>
      <c r="I900" s="1">
        <v>60</v>
      </c>
    </row>
    <row r="901" spans="1:9" x14ac:dyDescent="0.25">
      <c r="A901" t="s">
        <v>148</v>
      </c>
      <c r="B901" t="s">
        <v>1253</v>
      </c>
      <c r="C901" s="1">
        <v>2</v>
      </c>
      <c r="D901" s="1">
        <v>0</v>
      </c>
      <c r="E901" s="1">
        <v>0</v>
      </c>
      <c r="F901" t="s">
        <v>1204</v>
      </c>
      <c r="G901" s="1">
        <v>4</v>
      </c>
      <c r="H901" s="1">
        <v>0</v>
      </c>
      <c r="I901" s="1">
        <v>0</v>
      </c>
    </row>
    <row r="902" spans="1:9" x14ac:dyDescent="0.25">
      <c r="A902" t="s">
        <v>148</v>
      </c>
      <c r="B902" t="s">
        <v>271</v>
      </c>
      <c r="C902" s="1">
        <v>7</v>
      </c>
      <c r="D902" s="1">
        <v>4</v>
      </c>
      <c r="E902" s="1">
        <v>4</v>
      </c>
      <c r="F902" t="s">
        <v>385</v>
      </c>
      <c r="G902" s="1">
        <v>9</v>
      </c>
      <c r="H902" s="1">
        <v>4</v>
      </c>
      <c r="I902" s="1">
        <v>4</v>
      </c>
    </row>
    <row r="903" spans="1:9" x14ac:dyDescent="0.25">
      <c r="A903" t="s">
        <v>148</v>
      </c>
      <c r="B903" t="s">
        <v>1147</v>
      </c>
      <c r="C903" s="1">
        <v>23</v>
      </c>
      <c r="D903" s="1">
        <v>24</v>
      </c>
      <c r="E903" s="1">
        <v>23</v>
      </c>
      <c r="F903" t="s">
        <v>846</v>
      </c>
      <c r="G903" s="1">
        <v>36</v>
      </c>
      <c r="H903" s="1">
        <v>38</v>
      </c>
      <c r="I903" s="1">
        <v>41</v>
      </c>
    </row>
    <row r="904" spans="1:9" x14ac:dyDescent="0.25">
      <c r="A904" t="s">
        <v>148</v>
      </c>
      <c r="B904" t="s">
        <v>847</v>
      </c>
      <c r="C904" s="1">
        <v>119</v>
      </c>
      <c r="D904" s="1">
        <v>109</v>
      </c>
      <c r="E904" s="1">
        <v>112</v>
      </c>
      <c r="F904" t="s">
        <v>847</v>
      </c>
      <c r="G904" s="1">
        <v>142</v>
      </c>
      <c r="H904" s="1">
        <v>148</v>
      </c>
      <c r="I904" s="1">
        <v>151</v>
      </c>
    </row>
    <row r="905" spans="1:9" x14ac:dyDescent="0.25">
      <c r="A905" t="s">
        <v>148</v>
      </c>
      <c r="B905" t="s">
        <v>1205</v>
      </c>
      <c r="C905" s="1">
        <v>1</v>
      </c>
      <c r="D905" s="1">
        <v>0</v>
      </c>
      <c r="E905" s="1">
        <v>0</v>
      </c>
      <c r="F905" t="s">
        <v>1205</v>
      </c>
      <c r="G905" s="1">
        <v>1</v>
      </c>
      <c r="H905" s="1">
        <v>0</v>
      </c>
      <c r="I905" s="1">
        <v>0</v>
      </c>
    </row>
    <row r="906" spans="1:9" x14ac:dyDescent="0.25">
      <c r="A906" t="s">
        <v>148</v>
      </c>
      <c r="B906" t="s">
        <v>848</v>
      </c>
      <c r="C906" s="1">
        <v>76</v>
      </c>
      <c r="D906" s="1">
        <v>68</v>
      </c>
      <c r="E906" s="1">
        <v>49</v>
      </c>
      <c r="F906" t="s">
        <v>848</v>
      </c>
      <c r="G906" s="1">
        <v>90</v>
      </c>
      <c r="H906" s="1">
        <v>83</v>
      </c>
      <c r="I906" s="1">
        <v>51</v>
      </c>
    </row>
    <row r="907" spans="1:9" x14ac:dyDescent="0.25">
      <c r="A907" t="s">
        <v>148</v>
      </c>
      <c r="B907" t="s">
        <v>272</v>
      </c>
      <c r="C907" s="1">
        <v>4</v>
      </c>
      <c r="D907" s="1">
        <v>3</v>
      </c>
      <c r="E907" s="1">
        <v>1</v>
      </c>
      <c r="F907" t="s">
        <v>386</v>
      </c>
      <c r="G907" s="1">
        <v>4</v>
      </c>
      <c r="H907" s="1">
        <v>3</v>
      </c>
      <c r="I907" s="1">
        <v>1</v>
      </c>
    </row>
    <row r="908" spans="1:9" x14ac:dyDescent="0.25">
      <c r="A908" t="s">
        <v>148</v>
      </c>
      <c r="B908" t="s">
        <v>1080</v>
      </c>
      <c r="C908" s="1">
        <v>47</v>
      </c>
      <c r="D908" s="1">
        <v>30</v>
      </c>
      <c r="E908" s="1">
        <v>52</v>
      </c>
      <c r="F908" t="s">
        <v>387</v>
      </c>
      <c r="G908" s="1">
        <v>56</v>
      </c>
      <c r="H908" s="1">
        <v>42</v>
      </c>
      <c r="I908" s="1">
        <v>63</v>
      </c>
    </row>
    <row r="909" spans="1:9" x14ac:dyDescent="0.25">
      <c r="A909" t="s">
        <v>148</v>
      </c>
      <c r="B909" t="s">
        <v>273</v>
      </c>
      <c r="C909" s="1">
        <v>6</v>
      </c>
      <c r="D909" s="1">
        <v>11</v>
      </c>
      <c r="E909" s="1">
        <v>10</v>
      </c>
      <c r="F909" t="s">
        <v>387</v>
      </c>
      <c r="G909" s="1">
        <v>56</v>
      </c>
      <c r="H909" s="1">
        <v>42</v>
      </c>
      <c r="I909" s="1">
        <v>63</v>
      </c>
    </row>
    <row r="910" spans="1:9" x14ac:dyDescent="0.25">
      <c r="A910" t="s">
        <v>148</v>
      </c>
      <c r="B910" t="s">
        <v>849</v>
      </c>
      <c r="C910" s="1">
        <v>36</v>
      </c>
      <c r="D910" s="1">
        <v>47</v>
      </c>
      <c r="E910" s="1">
        <v>49</v>
      </c>
      <c r="F910" t="s">
        <v>849</v>
      </c>
      <c r="G910" s="1">
        <v>45</v>
      </c>
      <c r="H910" s="1">
        <v>55</v>
      </c>
      <c r="I910" s="1">
        <v>61</v>
      </c>
    </row>
    <row r="911" spans="1:9" x14ac:dyDescent="0.25">
      <c r="A911" t="s">
        <v>148</v>
      </c>
      <c r="B911" t="s">
        <v>131</v>
      </c>
      <c r="C911" s="1">
        <v>1</v>
      </c>
      <c r="D911" s="1">
        <v>0</v>
      </c>
      <c r="E911" s="1">
        <v>1</v>
      </c>
      <c r="F911" t="s">
        <v>131</v>
      </c>
      <c r="G911" s="1">
        <v>1</v>
      </c>
      <c r="H911" s="1">
        <v>0</v>
      </c>
      <c r="I911" s="1">
        <v>1</v>
      </c>
    </row>
    <row r="912" spans="1:9" x14ac:dyDescent="0.25">
      <c r="A912" t="s">
        <v>148</v>
      </c>
      <c r="B912" t="s">
        <v>850</v>
      </c>
      <c r="C912" s="1">
        <v>36</v>
      </c>
      <c r="D912" s="1">
        <v>24</v>
      </c>
      <c r="E912" s="1">
        <v>41</v>
      </c>
      <c r="F912" t="s">
        <v>850</v>
      </c>
      <c r="G912" s="1">
        <v>37</v>
      </c>
      <c r="H912" s="1">
        <v>24</v>
      </c>
      <c r="I912" s="1">
        <v>45</v>
      </c>
    </row>
    <row r="913" spans="1:9" x14ac:dyDescent="0.25">
      <c r="A913" t="s">
        <v>148</v>
      </c>
      <c r="B913" t="s">
        <v>1254</v>
      </c>
      <c r="C913" s="1">
        <v>1</v>
      </c>
      <c r="D913" s="1">
        <v>0</v>
      </c>
      <c r="E913" s="1">
        <v>0</v>
      </c>
      <c r="F913" t="s">
        <v>1206</v>
      </c>
      <c r="G913" s="1">
        <v>1</v>
      </c>
      <c r="H913" s="1">
        <v>0</v>
      </c>
      <c r="I913" s="1">
        <v>0</v>
      </c>
    </row>
    <row r="914" spans="1:9" x14ac:dyDescent="0.25">
      <c r="A914" t="s">
        <v>149</v>
      </c>
      <c r="B914" t="s">
        <v>151</v>
      </c>
      <c r="C914" s="1">
        <v>10</v>
      </c>
      <c r="D914" s="1">
        <v>2</v>
      </c>
      <c r="E914" s="1">
        <v>4</v>
      </c>
      <c r="F914" t="s">
        <v>389</v>
      </c>
      <c r="G914" s="1">
        <v>12</v>
      </c>
      <c r="H914" s="1">
        <v>2</v>
      </c>
      <c r="I914" s="1">
        <v>4</v>
      </c>
    </row>
    <row r="915" spans="1:9" x14ac:dyDescent="0.25">
      <c r="A915" t="s">
        <v>149</v>
      </c>
      <c r="B915" t="s">
        <v>920</v>
      </c>
      <c r="C915" s="1">
        <v>49</v>
      </c>
      <c r="D915" s="1">
        <v>46</v>
      </c>
      <c r="E915" s="1">
        <v>26</v>
      </c>
      <c r="F915" t="s">
        <v>920</v>
      </c>
      <c r="G915" s="1">
        <v>50</v>
      </c>
      <c r="H915" s="1">
        <v>47</v>
      </c>
      <c r="I915" s="1">
        <v>26</v>
      </c>
    </row>
    <row r="916" spans="1:9" x14ac:dyDescent="0.25">
      <c r="A916" t="s">
        <v>149</v>
      </c>
      <c r="B916" t="s">
        <v>1081</v>
      </c>
      <c r="C916" s="1">
        <v>52</v>
      </c>
      <c r="D916" s="1">
        <v>60</v>
      </c>
      <c r="E916" s="1">
        <v>40</v>
      </c>
      <c r="F916" t="s">
        <v>921</v>
      </c>
      <c r="G916" s="1">
        <v>126</v>
      </c>
      <c r="H916" s="1">
        <v>127</v>
      </c>
      <c r="I916" s="1">
        <v>95</v>
      </c>
    </row>
    <row r="917" spans="1:9" x14ac:dyDescent="0.25">
      <c r="A917" t="s">
        <v>149</v>
      </c>
      <c r="B917" t="s">
        <v>1082</v>
      </c>
      <c r="C917" s="1">
        <v>42</v>
      </c>
      <c r="D917" s="1">
        <v>32</v>
      </c>
      <c r="E917" s="1">
        <v>26</v>
      </c>
      <c r="F917" t="s">
        <v>921</v>
      </c>
      <c r="G917" s="1">
        <v>126</v>
      </c>
      <c r="H917" s="1">
        <v>127</v>
      </c>
      <c r="I917" s="1">
        <v>95</v>
      </c>
    </row>
    <row r="918" spans="1:9" x14ac:dyDescent="0.25">
      <c r="A918" t="s">
        <v>149</v>
      </c>
      <c r="B918" t="s">
        <v>150</v>
      </c>
      <c r="C918" s="1">
        <v>8</v>
      </c>
      <c r="D918" s="1">
        <v>12</v>
      </c>
      <c r="E918" s="1">
        <v>17</v>
      </c>
      <c r="F918" t="s">
        <v>388</v>
      </c>
      <c r="G918" s="1">
        <v>9</v>
      </c>
      <c r="H918" s="1">
        <v>18</v>
      </c>
      <c r="I918" s="1">
        <v>21</v>
      </c>
    </row>
    <row r="919" spans="1:9" x14ac:dyDescent="0.25">
      <c r="A919" t="s">
        <v>149</v>
      </c>
      <c r="B919" t="s">
        <v>922</v>
      </c>
      <c r="C919" s="1">
        <v>27</v>
      </c>
      <c r="D919" s="1">
        <v>30</v>
      </c>
      <c r="E919" s="1">
        <v>28</v>
      </c>
      <c r="F919" t="s">
        <v>922</v>
      </c>
      <c r="G919" s="1">
        <v>29</v>
      </c>
      <c r="H919" s="1">
        <v>34</v>
      </c>
      <c r="I919" s="1">
        <v>34</v>
      </c>
    </row>
    <row r="920" spans="1:9" x14ac:dyDescent="0.25">
      <c r="A920" t="s">
        <v>149</v>
      </c>
      <c r="B920" t="s">
        <v>923</v>
      </c>
      <c r="C920" s="1">
        <v>175</v>
      </c>
      <c r="D920" s="1">
        <v>196</v>
      </c>
      <c r="E920" s="1">
        <v>182</v>
      </c>
      <c r="F920" t="s">
        <v>923</v>
      </c>
      <c r="G920" s="1">
        <v>176</v>
      </c>
      <c r="H920" s="1">
        <v>202</v>
      </c>
      <c r="I920" s="1">
        <v>184</v>
      </c>
    </row>
    <row r="921" spans="1:9" x14ac:dyDescent="0.25">
      <c r="A921" t="s">
        <v>149</v>
      </c>
      <c r="B921" t="s">
        <v>924</v>
      </c>
      <c r="C921" s="1">
        <v>69</v>
      </c>
      <c r="D921" s="1">
        <v>76</v>
      </c>
      <c r="E921" s="1">
        <v>65</v>
      </c>
      <c r="F921" t="s">
        <v>924</v>
      </c>
      <c r="G921" s="1">
        <v>72</v>
      </c>
      <c r="H921" s="1">
        <v>81</v>
      </c>
      <c r="I921" s="1">
        <v>65</v>
      </c>
    </row>
  </sheetData>
  <autoFilter ref="A2:I921">
    <sortState ref="A2:N927">
      <sortCondition ref="A1"/>
    </sortState>
  </autoFilter>
  <mergeCells count="2">
    <mergeCell ref="C1:E1"/>
    <mergeCell ref="G1:I1"/>
  </mergeCells>
  <conditionalFormatting sqref="F1:F1048576">
    <cfRule type="duplicateValues" dxfId="5" priority="6"/>
  </conditionalFormatting>
  <conditionalFormatting sqref="B391">
    <cfRule type="duplicateValues" dxfId="4" priority="5"/>
  </conditionalFormatting>
  <conditionalFormatting sqref="B392">
    <cfRule type="duplicateValues" dxfId="3" priority="4"/>
  </conditionalFormatting>
  <conditionalFormatting sqref="B393">
    <cfRule type="duplicateValues" dxfId="2" priority="3"/>
  </conditionalFormatting>
  <conditionalFormatting sqref="B394">
    <cfRule type="duplicateValues" dxfId="1" priority="2"/>
  </conditionalFormatting>
  <conditionalFormatting sqref="B396">
    <cfRule type="duplicateValues" dxfId="0" priority="1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16"/>
  <sheetViews>
    <sheetView tabSelected="1" workbookViewId="0">
      <selection activeCell="A47" sqref="A47"/>
    </sheetView>
  </sheetViews>
  <sheetFormatPr baseColWidth="10" defaultRowHeight="15" x14ac:dyDescent="0.25"/>
  <cols>
    <col min="1" max="1" width="39.5703125" customWidth="1"/>
    <col min="2" max="2" width="54.140625" customWidth="1"/>
    <col min="3" max="3" width="14.140625" style="12" customWidth="1"/>
    <col min="4" max="4" width="11.140625" style="12" customWidth="1"/>
    <col min="5" max="5" width="10.42578125" style="12" customWidth="1"/>
  </cols>
  <sheetData>
    <row r="1" spans="1:5" ht="60.75" customHeight="1" x14ac:dyDescent="0.25">
      <c r="A1" s="5"/>
      <c r="B1" s="5"/>
      <c r="C1" s="9" t="s">
        <v>1256</v>
      </c>
      <c r="D1" s="9"/>
      <c r="E1" s="9"/>
    </row>
    <row r="2" spans="1:5" ht="45" x14ac:dyDescent="0.25">
      <c r="A2" s="8" t="s">
        <v>390</v>
      </c>
      <c r="B2" s="4" t="s">
        <v>1259</v>
      </c>
      <c r="C2" s="8">
        <v>2016</v>
      </c>
      <c r="D2" s="8">
        <v>2017</v>
      </c>
      <c r="E2" s="8">
        <v>2018</v>
      </c>
    </row>
    <row r="3" spans="1:5" x14ac:dyDescent="0.25">
      <c r="A3" t="s">
        <v>133</v>
      </c>
      <c r="B3" t="s">
        <v>274</v>
      </c>
      <c r="C3" s="12">
        <v>32</v>
      </c>
      <c r="D3" s="12">
        <v>20</v>
      </c>
      <c r="E3" s="12">
        <v>19</v>
      </c>
    </row>
    <row r="4" spans="1:5" x14ac:dyDescent="0.25">
      <c r="A4" t="s">
        <v>133</v>
      </c>
      <c r="B4" t="s">
        <v>19</v>
      </c>
      <c r="C4" s="12">
        <v>6</v>
      </c>
      <c r="D4" s="12">
        <v>9</v>
      </c>
      <c r="E4" s="12">
        <v>8</v>
      </c>
    </row>
    <row r="5" spans="1:5" x14ac:dyDescent="0.25">
      <c r="A5" t="s">
        <v>133</v>
      </c>
      <c r="B5" t="s">
        <v>1152</v>
      </c>
      <c r="C5" s="12">
        <v>14</v>
      </c>
      <c r="D5" s="12">
        <v>6</v>
      </c>
      <c r="E5" s="12">
        <v>0</v>
      </c>
    </row>
    <row r="6" spans="1:5" x14ac:dyDescent="0.25">
      <c r="A6" t="s">
        <v>133</v>
      </c>
      <c r="B6" t="s">
        <v>275</v>
      </c>
      <c r="C6" s="12">
        <v>18</v>
      </c>
      <c r="D6" s="12">
        <v>10</v>
      </c>
      <c r="E6" s="12">
        <v>14</v>
      </c>
    </row>
    <row r="7" spans="1:5" x14ac:dyDescent="0.25">
      <c r="A7" t="s">
        <v>133</v>
      </c>
      <c r="B7" t="s">
        <v>1175</v>
      </c>
      <c r="C7" s="12">
        <v>4</v>
      </c>
      <c r="D7" s="12">
        <v>5</v>
      </c>
      <c r="E7" s="12">
        <v>0</v>
      </c>
    </row>
    <row r="8" spans="1:5" x14ac:dyDescent="0.25">
      <c r="A8" t="s">
        <v>133</v>
      </c>
      <c r="B8" t="s">
        <v>1176</v>
      </c>
      <c r="C8" s="12">
        <v>32</v>
      </c>
      <c r="D8" s="12">
        <v>15</v>
      </c>
      <c r="E8" s="12">
        <v>0</v>
      </c>
    </row>
    <row r="9" spans="1:5" x14ac:dyDescent="0.25">
      <c r="A9" t="s">
        <v>133</v>
      </c>
      <c r="B9" t="s">
        <v>52</v>
      </c>
      <c r="C9" s="12">
        <v>44</v>
      </c>
      <c r="D9" s="12">
        <v>6</v>
      </c>
      <c r="E9" s="12">
        <v>8</v>
      </c>
    </row>
    <row r="10" spans="1:5" x14ac:dyDescent="0.25">
      <c r="A10" t="s">
        <v>133</v>
      </c>
      <c r="B10" t="s">
        <v>1177</v>
      </c>
      <c r="C10" s="12">
        <v>0</v>
      </c>
      <c r="D10" s="12">
        <v>2</v>
      </c>
      <c r="E10" s="12">
        <v>0</v>
      </c>
    </row>
    <row r="11" spans="1:5" x14ac:dyDescent="0.25">
      <c r="A11" t="s">
        <v>133</v>
      </c>
      <c r="B11" t="s">
        <v>1178</v>
      </c>
      <c r="C11" s="12">
        <v>33</v>
      </c>
      <c r="D11" s="12">
        <v>4</v>
      </c>
      <c r="E11" s="12">
        <v>0</v>
      </c>
    </row>
    <row r="12" spans="1:5" x14ac:dyDescent="0.25">
      <c r="A12" t="s">
        <v>133</v>
      </c>
      <c r="B12" t="s">
        <v>53</v>
      </c>
      <c r="C12" s="12">
        <v>0</v>
      </c>
      <c r="D12" s="12">
        <v>1</v>
      </c>
      <c r="E12" s="12">
        <v>6</v>
      </c>
    </row>
    <row r="13" spans="1:5" x14ac:dyDescent="0.25">
      <c r="A13" t="s">
        <v>133</v>
      </c>
      <c r="B13" t="s">
        <v>1179</v>
      </c>
      <c r="C13" s="12">
        <v>0</v>
      </c>
      <c r="D13" s="12">
        <v>1</v>
      </c>
      <c r="E13" s="12">
        <v>0</v>
      </c>
    </row>
    <row r="14" spans="1:5" x14ac:dyDescent="0.25">
      <c r="A14" t="s">
        <v>133</v>
      </c>
      <c r="B14" t="s">
        <v>1180</v>
      </c>
      <c r="C14" s="12">
        <v>10</v>
      </c>
      <c r="D14" s="12">
        <v>7</v>
      </c>
      <c r="E14" s="12">
        <v>0</v>
      </c>
    </row>
    <row r="15" spans="1:5" x14ac:dyDescent="0.25">
      <c r="A15" t="s">
        <v>133</v>
      </c>
      <c r="B15" t="s">
        <v>1181</v>
      </c>
      <c r="C15" s="12">
        <v>2</v>
      </c>
      <c r="D15" s="12">
        <v>0</v>
      </c>
      <c r="E15" s="12">
        <v>0</v>
      </c>
    </row>
    <row r="16" spans="1:5" x14ac:dyDescent="0.25">
      <c r="A16" t="s">
        <v>133</v>
      </c>
      <c r="B16" t="s">
        <v>1182</v>
      </c>
      <c r="C16" s="12">
        <v>25</v>
      </c>
      <c r="D16" s="12">
        <v>20</v>
      </c>
      <c r="E16" s="12">
        <v>0</v>
      </c>
    </row>
    <row r="17" spans="1:5" x14ac:dyDescent="0.25">
      <c r="A17" t="s">
        <v>133</v>
      </c>
      <c r="B17" t="s">
        <v>276</v>
      </c>
      <c r="C17" s="12">
        <v>1</v>
      </c>
      <c r="D17" s="12">
        <v>2</v>
      </c>
      <c r="E17" s="12">
        <v>1</v>
      </c>
    </row>
    <row r="18" spans="1:5" x14ac:dyDescent="0.25">
      <c r="A18" t="s">
        <v>133</v>
      </c>
      <c r="B18" t="s">
        <v>56</v>
      </c>
      <c r="C18" s="12">
        <v>4</v>
      </c>
      <c r="D18" s="12">
        <v>4</v>
      </c>
      <c r="E18" s="12">
        <v>3</v>
      </c>
    </row>
    <row r="19" spans="1:5" x14ac:dyDescent="0.25">
      <c r="A19" t="s">
        <v>133</v>
      </c>
      <c r="B19" t="s">
        <v>1183</v>
      </c>
      <c r="C19" s="12">
        <v>5</v>
      </c>
      <c r="D19" s="12">
        <v>2</v>
      </c>
      <c r="E19" s="12">
        <v>0</v>
      </c>
    </row>
    <row r="20" spans="1:5" x14ac:dyDescent="0.25">
      <c r="A20" t="s">
        <v>133</v>
      </c>
      <c r="B20" t="s">
        <v>278</v>
      </c>
      <c r="C20" s="12">
        <v>22</v>
      </c>
      <c r="D20" s="12">
        <v>9</v>
      </c>
      <c r="E20" s="12">
        <v>5</v>
      </c>
    </row>
    <row r="21" spans="1:5" x14ac:dyDescent="0.25">
      <c r="A21" t="s">
        <v>133</v>
      </c>
      <c r="B21" t="s">
        <v>279</v>
      </c>
      <c r="C21" s="12">
        <v>22</v>
      </c>
      <c r="D21" s="12">
        <v>20</v>
      </c>
      <c r="E21" s="12">
        <v>16</v>
      </c>
    </row>
    <row r="22" spans="1:5" x14ac:dyDescent="0.25">
      <c r="A22" t="s">
        <v>133</v>
      </c>
      <c r="B22" t="s">
        <v>74</v>
      </c>
      <c r="C22" s="12">
        <v>2</v>
      </c>
      <c r="D22" s="12">
        <v>5</v>
      </c>
      <c r="E22" s="12">
        <v>1</v>
      </c>
    </row>
    <row r="23" spans="1:5" x14ac:dyDescent="0.25">
      <c r="A23" t="s">
        <v>133</v>
      </c>
      <c r="B23" t="s">
        <v>1190</v>
      </c>
      <c r="C23" s="12">
        <v>297</v>
      </c>
      <c r="D23" s="12">
        <v>52</v>
      </c>
      <c r="E23" s="12">
        <v>0</v>
      </c>
    </row>
    <row r="24" spans="1:5" x14ac:dyDescent="0.25">
      <c r="A24" t="s">
        <v>133</v>
      </c>
      <c r="B24" t="s">
        <v>1191</v>
      </c>
      <c r="C24" s="12">
        <v>3</v>
      </c>
      <c r="D24" s="12">
        <v>0</v>
      </c>
      <c r="E24" s="12">
        <v>0</v>
      </c>
    </row>
    <row r="25" spans="1:5" x14ac:dyDescent="0.25">
      <c r="A25" t="s">
        <v>133</v>
      </c>
      <c r="B25" t="s">
        <v>76</v>
      </c>
      <c r="C25" s="12">
        <v>5</v>
      </c>
      <c r="D25" s="12">
        <v>4</v>
      </c>
      <c r="E25" s="12">
        <v>1</v>
      </c>
    </row>
    <row r="26" spans="1:5" x14ac:dyDescent="0.25">
      <c r="A26" t="s">
        <v>133</v>
      </c>
      <c r="B26" t="s">
        <v>281</v>
      </c>
      <c r="C26" s="12">
        <v>36</v>
      </c>
      <c r="D26" s="12">
        <v>35</v>
      </c>
      <c r="E26" s="12">
        <v>14</v>
      </c>
    </row>
    <row r="27" spans="1:5" x14ac:dyDescent="0.25">
      <c r="A27" t="s">
        <v>133</v>
      </c>
      <c r="B27" t="s">
        <v>132</v>
      </c>
      <c r="C27" s="12">
        <v>0</v>
      </c>
      <c r="D27" s="12">
        <v>0</v>
      </c>
      <c r="E27" s="12">
        <v>3</v>
      </c>
    </row>
    <row r="28" spans="1:5" x14ac:dyDescent="0.25">
      <c r="A28" t="s">
        <v>133</v>
      </c>
      <c r="B28" t="s">
        <v>1192</v>
      </c>
      <c r="C28" s="12">
        <v>13</v>
      </c>
      <c r="D28" s="12">
        <v>0</v>
      </c>
      <c r="E28" s="12">
        <v>0</v>
      </c>
    </row>
    <row r="29" spans="1:5" x14ac:dyDescent="0.25">
      <c r="A29" t="s">
        <v>133</v>
      </c>
      <c r="B29" t="s">
        <v>6</v>
      </c>
      <c r="C29" s="12">
        <v>39</v>
      </c>
      <c r="D29" s="12">
        <v>31</v>
      </c>
      <c r="E29" s="12">
        <v>13</v>
      </c>
    </row>
    <row r="30" spans="1:5" x14ac:dyDescent="0.25">
      <c r="A30" t="s">
        <v>133</v>
      </c>
      <c r="B30" t="s">
        <v>78</v>
      </c>
      <c r="C30" s="12">
        <v>22</v>
      </c>
      <c r="D30" s="12">
        <v>17</v>
      </c>
      <c r="E30" s="12">
        <v>13</v>
      </c>
    </row>
    <row r="31" spans="1:5" x14ac:dyDescent="0.25">
      <c r="A31" t="s">
        <v>133</v>
      </c>
      <c r="B31" t="s">
        <v>283</v>
      </c>
      <c r="C31" s="12">
        <v>10</v>
      </c>
      <c r="D31" s="12">
        <v>7</v>
      </c>
      <c r="E31" s="12">
        <v>9</v>
      </c>
    </row>
    <row r="32" spans="1:5" x14ac:dyDescent="0.25">
      <c r="A32" t="s">
        <v>133</v>
      </c>
      <c r="B32" t="s">
        <v>285</v>
      </c>
      <c r="C32" s="12">
        <v>13</v>
      </c>
      <c r="D32" s="12">
        <v>13</v>
      </c>
      <c r="E32" s="12">
        <v>15</v>
      </c>
    </row>
    <row r="33" spans="1:5" x14ac:dyDescent="0.25">
      <c r="A33" t="s">
        <v>133</v>
      </c>
      <c r="B33" t="s">
        <v>284</v>
      </c>
      <c r="C33" s="12">
        <v>21</v>
      </c>
      <c r="D33" s="12">
        <v>27</v>
      </c>
      <c r="E33" s="12">
        <v>17</v>
      </c>
    </row>
    <row r="34" spans="1:5" x14ac:dyDescent="0.25">
      <c r="A34" t="s">
        <v>134</v>
      </c>
      <c r="B34" t="s">
        <v>26</v>
      </c>
      <c r="C34" s="12">
        <v>35</v>
      </c>
      <c r="D34" s="12">
        <v>46</v>
      </c>
      <c r="E34" s="12">
        <v>18</v>
      </c>
    </row>
    <row r="35" spans="1:5" x14ac:dyDescent="0.25">
      <c r="A35" t="s">
        <v>134</v>
      </c>
      <c r="B35" t="s">
        <v>286</v>
      </c>
      <c r="C35" s="12">
        <v>15</v>
      </c>
      <c r="D35" s="12">
        <v>18</v>
      </c>
      <c r="E35" s="12">
        <v>15</v>
      </c>
    </row>
    <row r="36" spans="1:5" x14ac:dyDescent="0.25">
      <c r="A36" t="s">
        <v>134</v>
      </c>
      <c r="B36" t="s">
        <v>287</v>
      </c>
      <c r="C36" s="12">
        <v>14</v>
      </c>
      <c r="D36" s="12">
        <v>13</v>
      </c>
      <c r="E36" s="12">
        <v>16</v>
      </c>
    </row>
    <row r="37" spans="1:5" x14ac:dyDescent="0.25">
      <c r="A37" t="s">
        <v>134</v>
      </c>
      <c r="B37" t="s">
        <v>27</v>
      </c>
      <c r="C37" s="12">
        <v>5</v>
      </c>
      <c r="D37" s="12">
        <v>2</v>
      </c>
      <c r="E37" s="12">
        <v>1</v>
      </c>
    </row>
    <row r="38" spans="1:5" x14ac:dyDescent="0.25">
      <c r="A38" t="s">
        <v>134</v>
      </c>
      <c r="B38" t="s">
        <v>288</v>
      </c>
      <c r="C38" s="12">
        <v>9</v>
      </c>
      <c r="D38" s="12">
        <v>17</v>
      </c>
      <c r="E38" s="12">
        <v>16</v>
      </c>
    </row>
    <row r="39" spans="1:5" x14ac:dyDescent="0.25">
      <c r="A39" t="s">
        <v>134</v>
      </c>
      <c r="B39" t="s">
        <v>289</v>
      </c>
      <c r="C39" s="12">
        <v>11</v>
      </c>
      <c r="D39" s="12">
        <v>19</v>
      </c>
      <c r="E39" s="12">
        <v>16</v>
      </c>
    </row>
    <row r="40" spans="1:5" x14ac:dyDescent="0.25">
      <c r="A40" t="s">
        <v>134</v>
      </c>
      <c r="B40" t="s">
        <v>36</v>
      </c>
      <c r="C40" s="12">
        <v>12</v>
      </c>
      <c r="D40" s="12">
        <v>9</v>
      </c>
      <c r="E40" s="12">
        <v>1</v>
      </c>
    </row>
    <row r="41" spans="1:5" x14ac:dyDescent="0.25">
      <c r="A41" t="s">
        <v>134</v>
      </c>
      <c r="B41" t="s">
        <v>37</v>
      </c>
      <c r="C41" s="12">
        <v>8</v>
      </c>
      <c r="D41" s="12">
        <v>4</v>
      </c>
      <c r="E41" s="12">
        <v>4</v>
      </c>
    </row>
    <row r="42" spans="1:5" x14ac:dyDescent="0.25">
      <c r="A42" t="s">
        <v>134</v>
      </c>
      <c r="B42" t="s">
        <v>38</v>
      </c>
      <c r="C42" s="12">
        <v>16</v>
      </c>
      <c r="D42" s="12">
        <v>13</v>
      </c>
      <c r="E42" s="12">
        <v>16</v>
      </c>
    </row>
    <row r="43" spans="1:5" x14ac:dyDescent="0.25">
      <c r="A43" t="s">
        <v>134</v>
      </c>
      <c r="B43" t="s">
        <v>290</v>
      </c>
      <c r="C43" s="12">
        <v>25</v>
      </c>
      <c r="D43" s="12">
        <v>17</v>
      </c>
      <c r="E43" s="12">
        <v>14</v>
      </c>
    </row>
    <row r="44" spans="1:5" x14ac:dyDescent="0.25">
      <c r="A44" t="s">
        <v>134</v>
      </c>
      <c r="B44" t="s">
        <v>1164</v>
      </c>
      <c r="C44" s="12">
        <v>1</v>
      </c>
      <c r="D44" s="12">
        <v>2</v>
      </c>
      <c r="E44" s="12">
        <v>0</v>
      </c>
    </row>
    <row r="45" spans="1:5" x14ac:dyDescent="0.25">
      <c r="A45" t="s">
        <v>134</v>
      </c>
      <c r="B45" t="s">
        <v>39</v>
      </c>
      <c r="C45" s="12">
        <v>0</v>
      </c>
      <c r="D45" s="12">
        <v>3</v>
      </c>
      <c r="E45" s="12">
        <v>5</v>
      </c>
    </row>
    <row r="46" spans="1:5" x14ac:dyDescent="0.25">
      <c r="A46" t="s">
        <v>134</v>
      </c>
      <c r="B46" t="s">
        <v>1170</v>
      </c>
      <c r="C46" s="12">
        <v>10</v>
      </c>
      <c r="D46" s="12">
        <v>0</v>
      </c>
      <c r="E46" s="12">
        <v>0</v>
      </c>
    </row>
    <row r="47" spans="1:5" x14ac:dyDescent="0.25">
      <c r="A47" t="s">
        <v>134</v>
      </c>
      <c r="B47" t="s">
        <v>1173</v>
      </c>
      <c r="C47" s="12">
        <v>2</v>
      </c>
      <c r="D47" s="12">
        <v>0</v>
      </c>
      <c r="E47" s="12">
        <v>0</v>
      </c>
    </row>
    <row r="48" spans="1:5" x14ac:dyDescent="0.25">
      <c r="A48" t="s">
        <v>134</v>
      </c>
      <c r="B48" t="s">
        <v>292</v>
      </c>
      <c r="C48" s="12">
        <v>10</v>
      </c>
      <c r="D48" s="12">
        <v>2</v>
      </c>
      <c r="E48" s="12">
        <v>1</v>
      </c>
    </row>
    <row r="49" spans="1:5" x14ac:dyDescent="0.25">
      <c r="A49" t="s">
        <v>134</v>
      </c>
      <c r="B49" t="s">
        <v>291</v>
      </c>
      <c r="C49" s="12">
        <v>0</v>
      </c>
      <c r="D49" s="12">
        <v>3</v>
      </c>
      <c r="E49" s="12">
        <v>10</v>
      </c>
    </row>
    <row r="50" spans="1:5" x14ac:dyDescent="0.25">
      <c r="A50" t="s">
        <v>134</v>
      </c>
      <c r="B50" t="s">
        <v>294</v>
      </c>
      <c r="C50" s="12">
        <v>12</v>
      </c>
      <c r="D50" s="12">
        <v>7</v>
      </c>
      <c r="E50" s="12">
        <v>12</v>
      </c>
    </row>
    <row r="51" spans="1:5" x14ac:dyDescent="0.25">
      <c r="A51" t="s">
        <v>134</v>
      </c>
      <c r="B51" t="s">
        <v>71</v>
      </c>
      <c r="C51" s="12">
        <v>20</v>
      </c>
      <c r="D51" s="12">
        <v>16</v>
      </c>
      <c r="E51" s="12">
        <v>7</v>
      </c>
    </row>
    <row r="52" spans="1:5" x14ac:dyDescent="0.25">
      <c r="A52" t="s">
        <v>134</v>
      </c>
      <c r="B52" t="s">
        <v>293</v>
      </c>
      <c r="C52" s="12">
        <v>0</v>
      </c>
      <c r="D52" s="12">
        <v>0</v>
      </c>
      <c r="E52" s="12">
        <v>2</v>
      </c>
    </row>
    <row r="53" spans="1:5" x14ac:dyDescent="0.25">
      <c r="A53" t="s">
        <v>134</v>
      </c>
      <c r="B53" t="s">
        <v>72</v>
      </c>
      <c r="C53" s="12">
        <v>3</v>
      </c>
      <c r="D53" s="12">
        <v>12</v>
      </c>
      <c r="E53" s="12">
        <v>6</v>
      </c>
    </row>
    <row r="54" spans="1:5" x14ac:dyDescent="0.25">
      <c r="A54" t="s">
        <v>135</v>
      </c>
      <c r="B54" t="s">
        <v>298</v>
      </c>
      <c r="C54" s="12">
        <v>3</v>
      </c>
      <c r="D54" s="12">
        <v>4</v>
      </c>
      <c r="E54" s="12">
        <v>2</v>
      </c>
    </row>
    <row r="55" spans="1:5" x14ac:dyDescent="0.25">
      <c r="A55" t="s">
        <v>135</v>
      </c>
      <c r="B55" t="s">
        <v>297</v>
      </c>
      <c r="C55" s="12">
        <v>17</v>
      </c>
      <c r="D55" s="12">
        <v>19</v>
      </c>
      <c r="E55" s="12">
        <v>19</v>
      </c>
    </row>
    <row r="56" spans="1:5" x14ac:dyDescent="0.25">
      <c r="A56" t="s">
        <v>135</v>
      </c>
      <c r="B56" t="s">
        <v>16</v>
      </c>
      <c r="C56" s="12">
        <v>14</v>
      </c>
      <c r="D56" s="12">
        <v>6</v>
      </c>
      <c r="E56" s="12">
        <v>10</v>
      </c>
    </row>
    <row r="57" spans="1:5" x14ac:dyDescent="0.25">
      <c r="A57" t="s">
        <v>135</v>
      </c>
      <c r="B57" t="s">
        <v>299</v>
      </c>
      <c r="C57" s="12">
        <v>23</v>
      </c>
      <c r="D57" s="12">
        <v>17</v>
      </c>
      <c r="E57" s="12">
        <v>15</v>
      </c>
    </row>
    <row r="58" spans="1:5" x14ac:dyDescent="0.25">
      <c r="A58" t="s">
        <v>135</v>
      </c>
      <c r="B58" t="s">
        <v>18</v>
      </c>
      <c r="C58" s="12">
        <v>11</v>
      </c>
      <c r="D58" s="12">
        <v>7</v>
      </c>
      <c r="E58" s="12">
        <v>3</v>
      </c>
    </row>
    <row r="59" spans="1:5" x14ac:dyDescent="0.25">
      <c r="A59" t="s">
        <v>135</v>
      </c>
      <c r="B59" t="s">
        <v>300</v>
      </c>
      <c r="C59" s="12">
        <v>5</v>
      </c>
      <c r="D59" s="12">
        <v>12</v>
      </c>
      <c r="E59" s="12">
        <v>2</v>
      </c>
    </row>
    <row r="60" spans="1:5" x14ac:dyDescent="0.25">
      <c r="A60" t="s">
        <v>135</v>
      </c>
      <c r="B60" t="s">
        <v>301</v>
      </c>
      <c r="C60" s="12">
        <v>9</v>
      </c>
      <c r="D60" s="12">
        <v>4</v>
      </c>
      <c r="E60" s="12">
        <v>7</v>
      </c>
    </row>
    <row r="61" spans="1:5" x14ac:dyDescent="0.25">
      <c r="A61" t="s">
        <v>135</v>
      </c>
      <c r="B61" t="s">
        <v>1158</v>
      </c>
      <c r="C61" s="12">
        <v>3</v>
      </c>
      <c r="D61" s="12">
        <v>4</v>
      </c>
      <c r="E61" s="12">
        <v>0</v>
      </c>
    </row>
    <row r="62" spans="1:5" x14ac:dyDescent="0.25">
      <c r="A62" t="s">
        <v>135</v>
      </c>
      <c r="B62" t="s">
        <v>126</v>
      </c>
      <c r="C62" s="12">
        <v>7</v>
      </c>
      <c r="D62" s="12">
        <v>3</v>
      </c>
      <c r="E62" s="12">
        <v>9</v>
      </c>
    </row>
    <row r="63" spans="1:5" x14ac:dyDescent="0.25">
      <c r="A63" t="s">
        <v>135</v>
      </c>
      <c r="B63" t="s">
        <v>43</v>
      </c>
      <c r="C63" s="12">
        <v>1</v>
      </c>
      <c r="D63" s="12">
        <v>3</v>
      </c>
      <c r="E63" s="12">
        <v>8</v>
      </c>
    </row>
    <row r="64" spans="1:5" x14ac:dyDescent="0.25">
      <c r="A64" t="s">
        <v>135</v>
      </c>
      <c r="B64" t="s">
        <v>1169</v>
      </c>
      <c r="C64" s="12">
        <v>3</v>
      </c>
      <c r="D64" s="12">
        <v>0</v>
      </c>
      <c r="E64" s="12">
        <v>0</v>
      </c>
    </row>
    <row r="65" spans="1:5" x14ac:dyDescent="0.25">
      <c r="A65" t="s">
        <v>135</v>
      </c>
      <c r="B65" t="s">
        <v>302</v>
      </c>
      <c r="C65" s="12">
        <v>45</v>
      </c>
      <c r="D65" s="12">
        <v>43</v>
      </c>
      <c r="E65" s="12">
        <v>9</v>
      </c>
    </row>
    <row r="66" spans="1:5" x14ac:dyDescent="0.25">
      <c r="A66" t="s">
        <v>135</v>
      </c>
      <c r="B66" t="s">
        <v>127</v>
      </c>
      <c r="C66" s="12">
        <v>2</v>
      </c>
      <c r="D66" s="12">
        <v>0</v>
      </c>
      <c r="E66" s="12">
        <v>9</v>
      </c>
    </row>
    <row r="67" spans="1:5" x14ac:dyDescent="0.25">
      <c r="A67" t="s">
        <v>135</v>
      </c>
      <c r="B67" t="s">
        <v>1171</v>
      </c>
      <c r="C67" s="12">
        <v>1</v>
      </c>
      <c r="D67" s="12">
        <v>1</v>
      </c>
      <c r="E67" s="12">
        <v>0</v>
      </c>
    </row>
    <row r="68" spans="1:5" x14ac:dyDescent="0.25">
      <c r="A68" t="s">
        <v>135</v>
      </c>
      <c r="B68" t="s">
        <v>44</v>
      </c>
      <c r="C68" s="12">
        <v>72</v>
      </c>
      <c r="D68" s="12">
        <v>70</v>
      </c>
      <c r="E68" s="12">
        <v>13</v>
      </c>
    </row>
    <row r="69" spans="1:5" x14ac:dyDescent="0.25">
      <c r="A69" t="s">
        <v>135</v>
      </c>
      <c r="B69" t="s">
        <v>70</v>
      </c>
      <c r="C69" s="12">
        <v>43</v>
      </c>
      <c r="D69" s="12">
        <v>17</v>
      </c>
      <c r="E69" s="12">
        <v>9</v>
      </c>
    </row>
    <row r="70" spans="1:5" x14ac:dyDescent="0.25">
      <c r="A70" t="s">
        <v>135</v>
      </c>
      <c r="B70" t="s">
        <v>79</v>
      </c>
      <c r="C70" s="12">
        <v>1</v>
      </c>
      <c r="D70" s="12">
        <v>1</v>
      </c>
      <c r="E70" s="12">
        <v>4</v>
      </c>
    </row>
    <row r="71" spans="1:5" x14ac:dyDescent="0.25">
      <c r="A71" t="s">
        <v>135</v>
      </c>
      <c r="B71" t="s">
        <v>304</v>
      </c>
      <c r="C71" s="12">
        <v>12</v>
      </c>
      <c r="D71" s="12">
        <v>12</v>
      </c>
      <c r="E71" s="12">
        <v>10</v>
      </c>
    </row>
    <row r="72" spans="1:5" x14ac:dyDescent="0.25">
      <c r="A72" t="s">
        <v>135</v>
      </c>
      <c r="B72" t="s">
        <v>80</v>
      </c>
      <c r="C72" s="12">
        <v>5</v>
      </c>
      <c r="D72" s="12">
        <v>2</v>
      </c>
      <c r="E72" s="12">
        <v>1</v>
      </c>
    </row>
    <row r="73" spans="1:5" x14ac:dyDescent="0.25">
      <c r="A73" t="s">
        <v>135</v>
      </c>
      <c r="B73" t="s">
        <v>81</v>
      </c>
      <c r="C73" s="12">
        <v>16</v>
      </c>
      <c r="D73" s="12">
        <v>16</v>
      </c>
      <c r="E73" s="12">
        <v>7</v>
      </c>
    </row>
    <row r="74" spans="1:5" x14ac:dyDescent="0.25">
      <c r="A74" t="s">
        <v>135</v>
      </c>
      <c r="B74" t="s">
        <v>82</v>
      </c>
      <c r="C74" s="12">
        <v>28</v>
      </c>
      <c r="D74" s="12">
        <v>31</v>
      </c>
      <c r="E74" s="12">
        <v>9</v>
      </c>
    </row>
    <row r="75" spans="1:5" x14ac:dyDescent="0.25">
      <c r="A75" t="s">
        <v>135</v>
      </c>
      <c r="B75" t="s">
        <v>305</v>
      </c>
      <c r="C75" s="12">
        <v>5</v>
      </c>
      <c r="D75" s="12">
        <v>12</v>
      </c>
      <c r="E75" s="12">
        <v>2</v>
      </c>
    </row>
    <row r="76" spans="1:5" x14ac:dyDescent="0.25">
      <c r="A76" t="s">
        <v>135</v>
      </c>
      <c r="B76" t="s">
        <v>306</v>
      </c>
      <c r="C76" s="12">
        <v>14</v>
      </c>
      <c r="D76" s="12">
        <v>4</v>
      </c>
      <c r="E76" s="12">
        <v>5</v>
      </c>
    </row>
    <row r="77" spans="1:5" x14ac:dyDescent="0.25">
      <c r="A77" t="s">
        <v>136</v>
      </c>
      <c r="B77" t="s">
        <v>1155</v>
      </c>
      <c r="C77" s="12">
        <v>11</v>
      </c>
      <c r="D77" s="12">
        <v>7</v>
      </c>
      <c r="E77" s="12">
        <v>0</v>
      </c>
    </row>
    <row r="78" spans="1:5" x14ac:dyDescent="0.25">
      <c r="A78" t="s">
        <v>136</v>
      </c>
      <c r="B78" t="s">
        <v>1156</v>
      </c>
      <c r="C78" s="12">
        <v>111</v>
      </c>
      <c r="D78" s="12">
        <v>101</v>
      </c>
      <c r="E78" s="12">
        <v>0</v>
      </c>
    </row>
    <row r="79" spans="1:5" x14ac:dyDescent="0.25">
      <c r="A79" t="s">
        <v>136</v>
      </c>
      <c r="B79" t="s">
        <v>309</v>
      </c>
      <c r="C79" s="12">
        <v>11</v>
      </c>
      <c r="D79" s="12">
        <v>21</v>
      </c>
      <c r="E79" s="12">
        <v>12</v>
      </c>
    </row>
    <row r="80" spans="1:5" x14ac:dyDescent="0.25">
      <c r="A80" t="s">
        <v>136</v>
      </c>
      <c r="B80" t="s">
        <v>1157</v>
      </c>
      <c r="C80" s="12">
        <v>11</v>
      </c>
      <c r="D80" s="12">
        <v>3</v>
      </c>
      <c r="E80" s="12">
        <v>0</v>
      </c>
    </row>
    <row r="81" spans="1:5" x14ac:dyDescent="0.25">
      <c r="A81" t="s">
        <v>136</v>
      </c>
      <c r="B81" t="s">
        <v>29</v>
      </c>
      <c r="C81" s="12">
        <v>1</v>
      </c>
      <c r="D81" s="12">
        <v>0</v>
      </c>
      <c r="E81" s="12">
        <v>1</v>
      </c>
    </row>
    <row r="82" spans="1:5" x14ac:dyDescent="0.25">
      <c r="A82" t="s">
        <v>136</v>
      </c>
      <c r="B82" t="s">
        <v>1184</v>
      </c>
      <c r="C82" s="12">
        <v>1</v>
      </c>
      <c r="D82" s="12">
        <v>0</v>
      </c>
      <c r="E82" s="12">
        <v>0</v>
      </c>
    </row>
    <row r="83" spans="1:5" x14ac:dyDescent="0.25">
      <c r="A83" t="s">
        <v>136</v>
      </c>
      <c r="B83" t="s">
        <v>59</v>
      </c>
      <c r="C83" s="12">
        <v>14</v>
      </c>
      <c r="D83" s="12">
        <v>10</v>
      </c>
      <c r="E83" s="12">
        <v>7</v>
      </c>
    </row>
    <row r="84" spans="1:5" x14ac:dyDescent="0.25">
      <c r="A84" t="s">
        <v>136</v>
      </c>
      <c r="B84" t="s">
        <v>83</v>
      </c>
      <c r="C84" s="12">
        <v>3</v>
      </c>
      <c r="D84" s="12">
        <v>0</v>
      </c>
      <c r="E84" s="12">
        <v>4</v>
      </c>
    </row>
    <row r="85" spans="1:5" x14ac:dyDescent="0.25">
      <c r="A85" t="s">
        <v>136</v>
      </c>
      <c r="B85" t="s">
        <v>310</v>
      </c>
      <c r="C85" s="12">
        <v>2</v>
      </c>
      <c r="D85" s="12">
        <v>2</v>
      </c>
      <c r="E85" s="12">
        <v>1</v>
      </c>
    </row>
    <row r="86" spans="1:5" x14ac:dyDescent="0.25">
      <c r="A86" t="s">
        <v>136</v>
      </c>
      <c r="B86" t="s">
        <v>311</v>
      </c>
      <c r="C86" s="12">
        <v>0</v>
      </c>
      <c r="D86" s="12">
        <v>11</v>
      </c>
      <c r="E86" s="12">
        <v>4</v>
      </c>
    </row>
    <row r="87" spans="1:5" x14ac:dyDescent="0.25">
      <c r="A87" t="s">
        <v>136</v>
      </c>
      <c r="B87" t="s">
        <v>103</v>
      </c>
      <c r="C87" s="12">
        <v>5</v>
      </c>
      <c r="D87" s="12">
        <v>2</v>
      </c>
      <c r="E87" s="12">
        <v>9</v>
      </c>
    </row>
    <row r="88" spans="1:5" x14ac:dyDescent="0.25">
      <c r="A88" t="s">
        <v>137</v>
      </c>
      <c r="B88" t="s">
        <v>312</v>
      </c>
      <c r="C88" s="12">
        <v>8</v>
      </c>
      <c r="D88" s="12">
        <v>3</v>
      </c>
      <c r="E88" s="12">
        <v>3</v>
      </c>
    </row>
    <row r="89" spans="1:5" x14ac:dyDescent="0.25">
      <c r="A89" t="s">
        <v>137</v>
      </c>
      <c r="B89" t="s">
        <v>313</v>
      </c>
      <c r="C89" s="12">
        <v>18</v>
      </c>
      <c r="D89" s="12">
        <v>2</v>
      </c>
      <c r="E89" s="12">
        <v>4</v>
      </c>
    </row>
    <row r="90" spans="1:5" x14ac:dyDescent="0.25">
      <c r="A90" t="s">
        <v>137</v>
      </c>
      <c r="B90" t="s">
        <v>31</v>
      </c>
      <c r="C90" s="12">
        <v>18</v>
      </c>
      <c r="D90" s="12">
        <v>19</v>
      </c>
      <c r="E90" s="12">
        <v>17</v>
      </c>
    </row>
    <row r="91" spans="1:5" x14ac:dyDescent="0.25">
      <c r="A91" t="s">
        <v>137</v>
      </c>
      <c r="B91" t="s">
        <v>315</v>
      </c>
      <c r="C91" s="12">
        <v>7</v>
      </c>
      <c r="D91" s="12">
        <v>4</v>
      </c>
      <c r="E91" s="12">
        <v>1</v>
      </c>
    </row>
    <row r="92" spans="1:5" x14ac:dyDescent="0.25">
      <c r="A92" t="s">
        <v>137</v>
      </c>
      <c r="B92" t="s">
        <v>319</v>
      </c>
      <c r="C92" s="12">
        <v>11</v>
      </c>
      <c r="D92" s="12">
        <v>17</v>
      </c>
      <c r="E92" s="12">
        <v>10</v>
      </c>
    </row>
    <row r="93" spans="1:5" x14ac:dyDescent="0.25">
      <c r="A93" t="s">
        <v>137</v>
      </c>
      <c r="B93" t="s">
        <v>57</v>
      </c>
      <c r="C93" s="12">
        <v>92</v>
      </c>
      <c r="D93" s="12">
        <v>30</v>
      </c>
      <c r="E93" s="12">
        <v>13</v>
      </c>
    </row>
    <row r="94" spans="1:5" x14ac:dyDescent="0.25">
      <c r="A94" t="s">
        <v>138</v>
      </c>
      <c r="B94" t="s">
        <v>320</v>
      </c>
      <c r="C94" s="12">
        <v>19</v>
      </c>
      <c r="D94" s="12">
        <v>8</v>
      </c>
      <c r="E94" s="12">
        <v>5</v>
      </c>
    </row>
    <row r="95" spans="1:5" x14ac:dyDescent="0.25">
      <c r="A95" t="s">
        <v>138</v>
      </c>
      <c r="B95" t="s">
        <v>28</v>
      </c>
      <c r="C95" s="12">
        <v>5</v>
      </c>
      <c r="D95" s="12">
        <v>10</v>
      </c>
      <c r="E95" s="12">
        <v>6</v>
      </c>
    </row>
    <row r="96" spans="1:5" x14ac:dyDescent="0.25">
      <c r="A96" t="s">
        <v>138</v>
      </c>
      <c r="B96" t="s">
        <v>1159</v>
      </c>
      <c r="C96" s="12">
        <v>34</v>
      </c>
      <c r="D96" s="12">
        <v>0</v>
      </c>
      <c r="E96" s="12">
        <v>0</v>
      </c>
    </row>
    <row r="97" spans="1:5" x14ac:dyDescent="0.25">
      <c r="A97" t="s">
        <v>138</v>
      </c>
      <c r="B97" t="s">
        <v>1160</v>
      </c>
      <c r="C97" s="12">
        <v>1</v>
      </c>
      <c r="D97" s="12">
        <v>3</v>
      </c>
      <c r="E97" s="12">
        <v>0</v>
      </c>
    </row>
    <row r="98" spans="1:5" x14ac:dyDescent="0.25">
      <c r="A98" t="s">
        <v>138</v>
      </c>
      <c r="B98" t="s">
        <v>321</v>
      </c>
      <c r="C98" s="12">
        <v>1</v>
      </c>
      <c r="D98" s="12">
        <v>4</v>
      </c>
      <c r="E98" s="12">
        <v>1</v>
      </c>
    </row>
    <row r="99" spans="1:5" x14ac:dyDescent="0.25">
      <c r="A99" t="s">
        <v>138</v>
      </c>
      <c r="B99" t="s">
        <v>1168</v>
      </c>
      <c r="C99" s="12">
        <v>3</v>
      </c>
      <c r="D99" s="12">
        <v>0</v>
      </c>
      <c r="E99" s="12">
        <v>0</v>
      </c>
    </row>
    <row r="100" spans="1:5" x14ac:dyDescent="0.25">
      <c r="A100" t="s">
        <v>138</v>
      </c>
      <c r="B100" t="s">
        <v>41</v>
      </c>
      <c r="C100" s="12">
        <v>13</v>
      </c>
      <c r="D100" s="12">
        <v>10</v>
      </c>
      <c r="E100" s="12">
        <v>3</v>
      </c>
    </row>
    <row r="101" spans="1:5" x14ac:dyDescent="0.25">
      <c r="A101" t="s">
        <v>138</v>
      </c>
      <c r="B101" t="s">
        <v>125</v>
      </c>
      <c r="C101" s="12">
        <v>1</v>
      </c>
      <c r="D101" s="12">
        <v>0</v>
      </c>
      <c r="E101" s="12">
        <v>2</v>
      </c>
    </row>
    <row r="102" spans="1:5" x14ac:dyDescent="0.25">
      <c r="A102" t="s">
        <v>138</v>
      </c>
      <c r="B102" t="s">
        <v>324</v>
      </c>
      <c r="C102" s="12">
        <v>12</v>
      </c>
      <c r="D102" s="12">
        <v>20</v>
      </c>
      <c r="E102" s="12">
        <v>9</v>
      </c>
    </row>
    <row r="103" spans="1:5" x14ac:dyDescent="0.25">
      <c r="A103" t="s">
        <v>138</v>
      </c>
      <c r="B103" t="s">
        <v>325</v>
      </c>
      <c r="C103" s="12">
        <v>27</v>
      </c>
      <c r="D103" s="12">
        <v>25</v>
      </c>
      <c r="E103" s="12">
        <v>15</v>
      </c>
    </row>
    <row r="104" spans="1:5" x14ac:dyDescent="0.25">
      <c r="A104" t="s">
        <v>138</v>
      </c>
      <c r="B104" t="s">
        <v>326</v>
      </c>
      <c r="C104" s="12">
        <v>0</v>
      </c>
      <c r="D104" s="12">
        <v>1</v>
      </c>
      <c r="E104" s="12">
        <v>4</v>
      </c>
    </row>
    <row r="105" spans="1:5" x14ac:dyDescent="0.25">
      <c r="A105" t="s">
        <v>138</v>
      </c>
      <c r="B105" t="s">
        <v>47</v>
      </c>
      <c r="C105" s="12">
        <v>8</v>
      </c>
      <c r="D105" s="12">
        <v>6</v>
      </c>
      <c r="E105" s="12">
        <v>2</v>
      </c>
    </row>
    <row r="106" spans="1:5" x14ac:dyDescent="0.25">
      <c r="A106" t="s">
        <v>1232</v>
      </c>
      <c r="B106" t="s">
        <v>522</v>
      </c>
      <c r="C106" s="12">
        <v>7</v>
      </c>
      <c r="D106" s="12">
        <v>2</v>
      </c>
      <c r="E106" s="12">
        <v>1</v>
      </c>
    </row>
    <row r="107" spans="1:5" x14ac:dyDescent="0.25">
      <c r="A107" t="s">
        <v>1232</v>
      </c>
      <c r="B107" t="s">
        <v>524</v>
      </c>
      <c r="C107" s="12">
        <v>19</v>
      </c>
      <c r="D107" s="12">
        <v>24</v>
      </c>
      <c r="E107" s="12">
        <v>14</v>
      </c>
    </row>
    <row r="108" spans="1:5" x14ac:dyDescent="0.25">
      <c r="A108" t="s">
        <v>139</v>
      </c>
      <c r="B108" t="s">
        <v>328</v>
      </c>
      <c r="C108" s="12">
        <v>4</v>
      </c>
      <c r="D108" s="12">
        <v>6</v>
      </c>
      <c r="E108" s="12">
        <v>3</v>
      </c>
    </row>
    <row r="109" spans="1:5" x14ac:dyDescent="0.25">
      <c r="A109" t="s">
        <v>139</v>
      </c>
      <c r="B109" t="s">
        <v>327</v>
      </c>
      <c r="C109" s="12">
        <v>46</v>
      </c>
      <c r="D109" s="12">
        <v>31</v>
      </c>
      <c r="E109" s="12">
        <v>11</v>
      </c>
    </row>
    <row r="110" spans="1:5" x14ac:dyDescent="0.25">
      <c r="A110" t="s">
        <v>140</v>
      </c>
      <c r="B110" t="s">
        <v>1212</v>
      </c>
      <c r="C110" s="12">
        <v>31</v>
      </c>
      <c r="D110" s="12">
        <v>30</v>
      </c>
      <c r="E110" s="12">
        <v>0</v>
      </c>
    </row>
    <row r="111" spans="1:5" x14ac:dyDescent="0.25">
      <c r="A111" t="s">
        <v>140</v>
      </c>
      <c r="B111" t="s">
        <v>329</v>
      </c>
      <c r="C111" s="12">
        <v>11</v>
      </c>
      <c r="D111" s="12">
        <v>3</v>
      </c>
      <c r="E111" s="12">
        <v>10</v>
      </c>
    </row>
    <row r="112" spans="1:5" x14ac:dyDescent="0.25">
      <c r="A112" t="s">
        <v>140</v>
      </c>
      <c r="B112" t="s">
        <v>330</v>
      </c>
      <c r="C112" s="12">
        <v>10</v>
      </c>
      <c r="D112" s="12">
        <v>6</v>
      </c>
      <c r="E112" s="12">
        <v>13</v>
      </c>
    </row>
    <row r="113" spans="1:5" x14ac:dyDescent="0.25">
      <c r="A113" t="s">
        <v>141</v>
      </c>
      <c r="B113" t="s">
        <v>1193</v>
      </c>
      <c r="C113" s="12">
        <v>450</v>
      </c>
      <c r="D113" s="12">
        <v>367</v>
      </c>
      <c r="E113" s="12">
        <v>0</v>
      </c>
    </row>
    <row r="114" spans="1:5" x14ac:dyDescent="0.25">
      <c r="A114" t="s">
        <v>141</v>
      </c>
      <c r="B114" t="s">
        <v>84</v>
      </c>
      <c r="C114" s="12">
        <v>19</v>
      </c>
      <c r="D114" s="12">
        <v>15</v>
      </c>
      <c r="E114" s="12">
        <v>12</v>
      </c>
    </row>
    <row r="115" spans="1:5" x14ac:dyDescent="0.25">
      <c r="A115" t="s">
        <v>141</v>
      </c>
      <c r="B115" t="s">
        <v>7</v>
      </c>
      <c r="C115" s="12">
        <v>4</v>
      </c>
      <c r="D115" s="12">
        <v>6</v>
      </c>
      <c r="E115" s="12">
        <v>16</v>
      </c>
    </row>
    <row r="116" spans="1:5" x14ac:dyDescent="0.25">
      <c r="A116" t="s">
        <v>141</v>
      </c>
      <c r="B116" t="s">
        <v>1194</v>
      </c>
      <c r="C116" s="12">
        <v>1</v>
      </c>
      <c r="D116" s="12">
        <v>1</v>
      </c>
      <c r="E116" s="12">
        <v>0</v>
      </c>
    </row>
    <row r="117" spans="1:5" x14ac:dyDescent="0.25">
      <c r="A117" t="s">
        <v>141</v>
      </c>
      <c r="B117" t="s">
        <v>85</v>
      </c>
      <c r="C117" s="12">
        <v>1</v>
      </c>
      <c r="D117" s="12">
        <v>0</v>
      </c>
      <c r="E117" s="12">
        <v>1</v>
      </c>
    </row>
    <row r="118" spans="1:5" x14ac:dyDescent="0.25">
      <c r="A118" t="s">
        <v>141</v>
      </c>
      <c r="B118" t="s">
        <v>8</v>
      </c>
      <c r="C118" s="12">
        <v>0</v>
      </c>
      <c r="D118" s="12">
        <v>0</v>
      </c>
      <c r="E118" s="12">
        <v>1</v>
      </c>
    </row>
    <row r="119" spans="1:5" x14ac:dyDescent="0.25">
      <c r="A119" t="s">
        <v>141</v>
      </c>
      <c r="B119" t="s">
        <v>1195</v>
      </c>
      <c r="C119" s="12">
        <v>1</v>
      </c>
      <c r="D119" s="12">
        <v>0</v>
      </c>
      <c r="E119" s="12">
        <v>0</v>
      </c>
    </row>
    <row r="120" spans="1:5" x14ac:dyDescent="0.25">
      <c r="A120" t="s">
        <v>141</v>
      </c>
      <c r="B120" t="s">
        <v>86</v>
      </c>
      <c r="C120" s="12">
        <v>16</v>
      </c>
      <c r="D120" s="12">
        <v>16</v>
      </c>
      <c r="E120" s="12">
        <v>11</v>
      </c>
    </row>
    <row r="121" spans="1:5" x14ac:dyDescent="0.25">
      <c r="A121" t="s">
        <v>141</v>
      </c>
      <c r="B121" t="s">
        <v>87</v>
      </c>
      <c r="C121" s="12">
        <v>26</v>
      </c>
      <c r="D121" s="12">
        <v>35</v>
      </c>
      <c r="E121" s="12">
        <v>18</v>
      </c>
    </row>
    <row r="122" spans="1:5" x14ac:dyDescent="0.25">
      <c r="A122" t="s">
        <v>141</v>
      </c>
      <c r="B122" t="s">
        <v>88</v>
      </c>
      <c r="C122" s="12">
        <v>0</v>
      </c>
      <c r="D122" s="12">
        <v>0</v>
      </c>
      <c r="E122" s="12">
        <v>8</v>
      </c>
    </row>
    <row r="123" spans="1:5" x14ac:dyDescent="0.25">
      <c r="A123" t="s">
        <v>141</v>
      </c>
      <c r="B123" t="s">
        <v>89</v>
      </c>
      <c r="C123" s="12">
        <v>25</v>
      </c>
      <c r="D123" s="12">
        <v>17</v>
      </c>
      <c r="E123" s="12">
        <v>18</v>
      </c>
    </row>
    <row r="124" spans="1:5" x14ac:dyDescent="0.25">
      <c r="A124" t="s">
        <v>141</v>
      </c>
      <c r="B124" t="s">
        <v>1196</v>
      </c>
      <c r="C124" s="12">
        <v>4</v>
      </c>
      <c r="D124" s="12">
        <v>2</v>
      </c>
      <c r="E124" s="12">
        <v>0</v>
      </c>
    </row>
    <row r="125" spans="1:5" x14ac:dyDescent="0.25">
      <c r="A125" t="s">
        <v>141</v>
      </c>
      <c r="B125" t="s">
        <v>90</v>
      </c>
      <c r="C125" s="12">
        <v>8</v>
      </c>
      <c r="D125" s="12">
        <v>6</v>
      </c>
      <c r="E125" s="12">
        <v>6</v>
      </c>
    </row>
    <row r="126" spans="1:5" x14ac:dyDescent="0.25">
      <c r="A126" t="s">
        <v>141</v>
      </c>
      <c r="B126" t="s">
        <v>91</v>
      </c>
      <c r="C126" s="12">
        <v>28</v>
      </c>
      <c r="D126" s="12">
        <v>13</v>
      </c>
      <c r="E126" s="12">
        <v>19</v>
      </c>
    </row>
    <row r="127" spans="1:5" x14ac:dyDescent="0.25">
      <c r="A127" t="s">
        <v>141</v>
      </c>
      <c r="B127" t="s">
        <v>9</v>
      </c>
      <c r="C127" s="12">
        <v>9</v>
      </c>
      <c r="D127" s="12">
        <v>2</v>
      </c>
      <c r="E127" s="12">
        <v>7</v>
      </c>
    </row>
    <row r="128" spans="1:5" x14ac:dyDescent="0.25">
      <c r="A128" t="s">
        <v>141</v>
      </c>
      <c r="B128" t="s">
        <v>1197</v>
      </c>
      <c r="C128" s="12">
        <v>16</v>
      </c>
      <c r="D128" s="12">
        <v>0</v>
      </c>
      <c r="E128" s="12">
        <v>0</v>
      </c>
    </row>
    <row r="129" spans="1:5" x14ac:dyDescent="0.25">
      <c r="A129" t="s">
        <v>141</v>
      </c>
      <c r="B129" t="s">
        <v>1198</v>
      </c>
      <c r="C129" s="12">
        <v>13</v>
      </c>
      <c r="D129" s="12">
        <v>0</v>
      </c>
      <c r="E129" s="12">
        <v>0</v>
      </c>
    </row>
    <row r="130" spans="1:5" x14ac:dyDescent="0.25">
      <c r="A130" t="s">
        <v>141</v>
      </c>
      <c r="B130" t="s">
        <v>1199</v>
      </c>
      <c r="C130" s="12">
        <v>7</v>
      </c>
      <c r="D130" s="12">
        <v>5</v>
      </c>
      <c r="E130" s="12">
        <v>0</v>
      </c>
    </row>
    <row r="131" spans="1:5" x14ac:dyDescent="0.25">
      <c r="A131" t="s">
        <v>141</v>
      </c>
      <c r="B131" t="s">
        <v>1200</v>
      </c>
      <c r="C131" s="12">
        <v>2</v>
      </c>
      <c r="D131" s="12">
        <v>0</v>
      </c>
      <c r="E131" s="12">
        <v>0</v>
      </c>
    </row>
    <row r="132" spans="1:5" x14ac:dyDescent="0.25">
      <c r="A132" t="s">
        <v>141</v>
      </c>
      <c r="B132" t="s">
        <v>1201</v>
      </c>
      <c r="C132" s="12">
        <v>40</v>
      </c>
      <c r="D132" s="12">
        <v>0</v>
      </c>
      <c r="E132" s="12">
        <v>0</v>
      </c>
    </row>
    <row r="133" spans="1:5" x14ac:dyDescent="0.25">
      <c r="A133" t="s">
        <v>141</v>
      </c>
      <c r="B133" t="s">
        <v>96</v>
      </c>
      <c r="C133" s="12">
        <v>6</v>
      </c>
      <c r="D133" s="12">
        <v>14</v>
      </c>
      <c r="E133" s="12">
        <v>11</v>
      </c>
    </row>
    <row r="134" spans="1:5" x14ac:dyDescent="0.25">
      <c r="A134" t="s">
        <v>141</v>
      </c>
      <c r="B134" t="s">
        <v>97</v>
      </c>
      <c r="C134" s="12">
        <v>43</v>
      </c>
      <c r="D134" s="12">
        <v>56</v>
      </c>
      <c r="E134" s="12">
        <v>15</v>
      </c>
    </row>
    <row r="135" spans="1:5" x14ac:dyDescent="0.25">
      <c r="A135" t="s">
        <v>141</v>
      </c>
      <c r="B135" t="s">
        <v>1202</v>
      </c>
      <c r="C135" s="12">
        <v>58</v>
      </c>
      <c r="D135" s="12">
        <v>0</v>
      </c>
      <c r="E135" s="12">
        <v>0</v>
      </c>
    </row>
    <row r="136" spans="1:5" x14ac:dyDescent="0.25">
      <c r="A136" t="s">
        <v>141</v>
      </c>
      <c r="B136" t="s">
        <v>334</v>
      </c>
      <c r="C136" s="12">
        <v>20</v>
      </c>
      <c r="D136" s="12">
        <v>17</v>
      </c>
      <c r="E136" s="12">
        <v>13</v>
      </c>
    </row>
    <row r="137" spans="1:5" x14ac:dyDescent="0.25">
      <c r="A137" t="s">
        <v>141</v>
      </c>
      <c r="B137" t="s">
        <v>99</v>
      </c>
      <c r="C137" s="12">
        <v>50</v>
      </c>
      <c r="D137" s="12">
        <v>57</v>
      </c>
      <c r="E137" s="12">
        <v>16</v>
      </c>
    </row>
    <row r="138" spans="1:5" x14ac:dyDescent="0.25">
      <c r="A138" t="s">
        <v>141</v>
      </c>
      <c r="B138" t="s">
        <v>100</v>
      </c>
      <c r="C138" s="12">
        <v>2</v>
      </c>
      <c r="D138" s="12">
        <v>0</v>
      </c>
      <c r="E138" s="12">
        <v>8</v>
      </c>
    </row>
    <row r="139" spans="1:5" x14ac:dyDescent="0.25">
      <c r="A139" t="s">
        <v>141</v>
      </c>
      <c r="B139" t="s">
        <v>337</v>
      </c>
      <c r="C139" s="12">
        <v>27</v>
      </c>
      <c r="D139" s="12">
        <v>25</v>
      </c>
      <c r="E139" s="12">
        <v>10</v>
      </c>
    </row>
    <row r="140" spans="1:5" x14ac:dyDescent="0.25">
      <c r="A140" t="s">
        <v>141</v>
      </c>
      <c r="B140" t="s">
        <v>1207</v>
      </c>
      <c r="C140" s="12">
        <v>14</v>
      </c>
      <c r="D140" s="12">
        <v>9</v>
      </c>
      <c r="E140" s="12">
        <v>0</v>
      </c>
    </row>
    <row r="141" spans="1:5" x14ac:dyDescent="0.25">
      <c r="A141" t="s">
        <v>141</v>
      </c>
      <c r="B141" t="s">
        <v>104</v>
      </c>
      <c r="C141" s="12">
        <v>4</v>
      </c>
      <c r="D141" s="12">
        <v>4</v>
      </c>
      <c r="E141" s="12">
        <v>12</v>
      </c>
    </row>
    <row r="142" spans="1:5" x14ac:dyDescent="0.25">
      <c r="A142" t="s">
        <v>141</v>
      </c>
      <c r="B142" t="s">
        <v>11</v>
      </c>
      <c r="C142" s="12">
        <v>5</v>
      </c>
      <c r="D142" s="12">
        <v>2</v>
      </c>
      <c r="E142" s="12">
        <v>1</v>
      </c>
    </row>
    <row r="143" spans="1:5" x14ac:dyDescent="0.25">
      <c r="A143" t="s">
        <v>141</v>
      </c>
      <c r="B143" t="s">
        <v>106</v>
      </c>
      <c r="C143" s="12">
        <v>6</v>
      </c>
      <c r="D143" s="12">
        <v>1</v>
      </c>
      <c r="E143" s="12">
        <v>1</v>
      </c>
    </row>
    <row r="144" spans="1:5" x14ac:dyDescent="0.25">
      <c r="A144" t="s">
        <v>141</v>
      </c>
      <c r="B144" t="s">
        <v>1208</v>
      </c>
      <c r="C144" s="12">
        <v>4</v>
      </c>
      <c r="D144" s="12">
        <v>1</v>
      </c>
      <c r="E144" s="12">
        <v>0</v>
      </c>
    </row>
    <row r="145" spans="1:5" x14ac:dyDescent="0.25">
      <c r="A145" t="s">
        <v>141</v>
      </c>
      <c r="B145" t="s">
        <v>1209</v>
      </c>
      <c r="C145" s="12">
        <v>0</v>
      </c>
      <c r="D145" s="12">
        <v>1</v>
      </c>
      <c r="E145" s="12">
        <v>0</v>
      </c>
    </row>
    <row r="146" spans="1:5" x14ac:dyDescent="0.25">
      <c r="A146" t="s">
        <v>141</v>
      </c>
      <c r="B146" t="s">
        <v>107</v>
      </c>
      <c r="C146" s="12">
        <v>1</v>
      </c>
      <c r="D146" s="12">
        <v>3</v>
      </c>
      <c r="E146" s="12">
        <v>1</v>
      </c>
    </row>
    <row r="147" spans="1:5" x14ac:dyDescent="0.25">
      <c r="A147" t="s">
        <v>141</v>
      </c>
      <c r="B147" t="s">
        <v>108</v>
      </c>
      <c r="C147" s="12">
        <v>9</v>
      </c>
      <c r="D147" s="12">
        <v>9</v>
      </c>
      <c r="E147" s="12">
        <v>7</v>
      </c>
    </row>
    <row r="148" spans="1:5" x14ac:dyDescent="0.25">
      <c r="A148" t="s">
        <v>141</v>
      </c>
      <c r="B148" t="s">
        <v>1210</v>
      </c>
      <c r="C148" s="12">
        <v>25</v>
      </c>
      <c r="D148" s="12">
        <v>0</v>
      </c>
      <c r="E148" s="12">
        <v>0</v>
      </c>
    </row>
    <row r="149" spans="1:5" x14ac:dyDescent="0.25">
      <c r="A149" t="s">
        <v>141</v>
      </c>
      <c r="B149" t="s">
        <v>109</v>
      </c>
      <c r="C149" s="12">
        <v>0</v>
      </c>
      <c r="D149" s="12">
        <v>0</v>
      </c>
      <c r="E149" s="12">
        <v>1</v>
      </c>
    </row>
    <row r="150" spans="1:5" x14ac:dyDescent="0.25">
      <c r="A150" t="s">
        <v>141</v>
      </c>
      <c r="B150" t="s">
        <v>110</v>
      </c>
      <c r="C150" s="12">
        <v>15</v>
      </c>
      <c r="D150" s="12">
        <v>20</v>
      </c>
      <c r="E150" s="12">
        <v>13</v>
      </c>
    </row>
    <row r="151" spans="1:5" x14ac:dyDescent="0.25">
      <c r="A151" t="s">
        <v>141</v>
      </c>
      <c r="B151" t="s">
        <v>111</v>
      </c>
      <c r="C151" s="12">
        <v>6</v>
      </c>
      <c r="D151" s="12">
        <v>2</v>
      </c>
      <c r="E151" s="12">
        <v>5</v>
      </c>
    </row>
    <row r="152" spans="1:5" x14ac:dyDescent="0.25">
      <c r="A152" t="s">
        <v>141</v>
      </c>
      <c r="B152" t="s">
        <v>340</v>
      </c>
      <c r="C152" s="12">
        <v>10</v>
      </c>
      <c r="D152" s="12">
        <v>10</v>
      </c>
      <c r="E152" s="12">
        <v>10</v>
      </c>
    </row>
    <row r="153" spans="1:5" x14ac:dyDescent="0.25">
      <c r="A153" t="s">
        <v>141</v>
      </c>
      <c r="B153" t="s">
        <v>12</v>
      </c>
      <c r="C153" s="12">
        <v>25</v>
      </c>
      <c r="D153" s="12">
        <v>20</v>
      </c>
      <c r="E153" s="12">
        <v>11</v>
      </c>
    </row>
    <row r="154" spans="1:5" x14ac:dyDescent="0.25">
      <c r="A154" t="s">
        <v>141</v>
      </c>
      <c r="B154" t="s">
        <v>112</v>
      </c>
      <c r="C154" s="12">
        <v>9</v>
      </c>
      <c r="D154" s="12">
        <v>7</v>
      </c>
      <c r="E154" s="12">
        <v>8</v>
      </c>
    </row>
    <row r="155" spans="1:5" x14ac:dyDescent="0.25">
      <c r="A155" t="s">
        <v>141</v>
      </c>
      <c r="B155" t="s">
        <v>341</v>
      </c>
      <c r="C155" s="12">
        <v>22</v>
      </c>
      <c r="D155" s="12">
        <v>13</v>
      </c>
      <c r="E155" s="12">
        <v>16</v>
      </c>
    </row>
    <row r="156" spans="1:5" x14ac:dyDescent="0.25">
      <c r="A156" t="s">
        <v>141</v>
      </c>
      <c r="B156" t="s">
        <v>342</v>
      </c>
      <c r="C156" s="12">
        <v>38</v>
      </c>
      <c r="D156" s="12">
        <v>28</v>
      </c>
      <c r="E156" s="12">
        <v>15</v>
      </c>
    </row>
    <row r="157" spans="1:5" x14ac:dyDescent="0.25">
      <c r="A157" t="s">
        <v>141</v>
      </c>
      <c r="B157" t="s">
        <v>1211</v>
      </c>
      <c r="C157" s="12">
        <v>1</v>
      </c>
      <c r="D157" s="12">
        <v>0</v>
      </c>
      <c r="E157" s="12">
        <v>0</v>
      </c>
    </row>
    <row r="158" spans="1:5" x14ac:dyDescent="0.25">
      <c r="A158" t="s">
        <v>141</v>
      </c>
      <c r="B158" t="s">
        <v>114</v>
      </c>
      <c r="C158" s="12">
        <v>8</v>
      </c>
      <c r="D158" s="12">
        <v>5</v>
      </c>
      <c r="E158" s="12">
        <v>2</v>
      </c>
    </row>
    <row r="159" spans="1:5" x14ac:dyDescent="0.25">
      <c r="A159" t="s">
        <v>141</v>
      </c>
      <c r="B159" t="s">
        <v>13</v>
      </c>
      <c r="C159" s="12">
        <v>30</v>
      </c>
      <c r="D159" s="12">
        <v>43</v>
      </c>
      <c r="E159" s="12">
        <v>7</v>
      </c>
    </row>
    <row r="160" spans="1:5" x14ac:dyDescent="0.25">
      <c r="A160" t="s">
        <v>141</v>
      </c>
      <c r="B160" t="s">
        <v>344</v>
      </c>
      <c r="C160" s="12">
        <v>8</v>
      </c>
      <c r="D160" s="12">
        <v>3</v>
      </c>
      <c r="E160" s="12">
        <v>6</v>
      </c>
    </row>
    <row r="161" spans="1:5" x14ac:dyDescent="0.25">
      <c r="A161" t="s">
        <v>141</v>
      </c>
      <c r="B161" t="s">
        <v>115</v>
      </c>
      <c r="C161" s="12">
        <v>17</v>
      </c>
      <c r="D161" s="12">
        <v>26</v>
      </c>
      <c r="E161" s="12">
        <v>19</v>
      </c>
    </row>
    <row r="162" spans="1:5" x14ac:dyDescent="0.25">
      <c r="A162" t="s">
        <v>141</v>
      </c>
      <c r="B162" t="s">
        <v>343</v>
      </c>
      <c r="C162" s="12">
        <v>10</v>
      </c>
      <c r="D162" s="12">
        <v>10</v>
      </c>
      <c r="E162" s="12">
        <v>18</v>
      </c>
    </row>
    <row r="163" spans="1:5" x14ac:dyDescent="0.25">
      <c r="A163" t="s">
        <v>141</v>
      </c>
      <c r="B163" t="s">
        <v>116</v>
      </c>
      <c r="C163" s="12">
        <v>13</v>
      </c>
      <c r="D163" s="12">
        <v>31</v>
      </c>
      <c r="E163" s="12">
        <v>16</v>
      </c>
    </row>
    <row r="164" spans="1:5" x14ac:dyDescent="0.25">
      <c r="A164" t="s">
        <v>141</v>
      </c>
      <c r="B164" t="s">
        <v>117</v>
      </c>
      <c r="C164" s="12">
        <v>1</v>
      </c>
      <c r="D164" s="12">
        <v>1</v>
      </c>
      <c r="E164" s="12">
        <v>9</v>
      </c>
    </row>
    <row r="165" spans="1:5" x14ac:dyDescent="0.25">
      <c r="A165" t="s">
        <v>141</v>
      </c>
      <c r="B165" t="s">
        <v>118</v>
      </c>
      <c r="C165" s="12">
        <v>43</v>
      </c>
      <c r="D165" s="12">
        <v>33</v>
      </c>
      <c r="E165" s="12">
        <v>12</v>
      </c>
    </row>
    <row r="166" spans="1:5" x14ac:dyDescent="0.25">
      <c r="A166" t="s">
        <v>141</v>
      </c>
      <c r="B166" t="s">
        <v>119</v>
      </c>
      <c r="C166" s="12">
        <v>3</v>
      </c>
      <c r="D166" s="12">
        <v>17</v>
      </c>
      <c r="E166" s="12">
        <v>12</v>
      </c>
    </row>
    <row r="167" spans="1:5" x14ac:dyDescent="0.25">
      <c r="A167" t="s">
        <v>141</v>
      </c>
      <c r="B167" t="s">
        <v>14</v>
      </c>
      <c r="C167" s="12">
        <v>3</v>
      </c>
      <c r="D167" s="12">
        <v>8</v>
      </c>
      <c r="E167" s="12">
        <v>14</v>
      </c>
    </row>
    <row r="168" spans="1:5" x14ac:dyDescent="0.25">
      <c r="A168" t="s">
        <v>141</v>
      </c>
      <c r="B168" t="s">
        <v>345</v>
      </c>
      <c r="C168" s="12">
        <v>12</v>
      </c>
      <c r="D168" s="12">
        <v>26</v>
      </c>
      <c r="E168" s="12">
        <v>15</v>
      </c>
    </row>
    <row r="169" spans="1:5" x14ac:dyDescent="0.25">
      <c r="A169" t="s">
        <v>141</v>
      </c>
      <c r="B169" t="s">
        <v>120</v>
      </c>
      <c r="C169" s="12">
        <v>0</v>
      </c>
      <c r="D169" s="12">
        <v>0</v>
      </c>
      <c r="E169" s="12">
        <v>2</v>
      </c>
    </row>
    <row r="170" spans="1:5" x14ac:dyDescent="0.25">
      <c r="A170" t="s">
        <v>141</v>
      </c>
      <c r="B170" t="s">
        <v>122</v>
      </c>
      <c r="C170" s="12">
        <v>17</v>
      </c>
      <c r="D170" s="12">
        <v>16</v>
      </c>
      <c r="E170" s="12">
        <v>10</v>
      </c>
    </row>
    <row r="171" spans="1:5" x14ac:dyDescent="0.25">
      <c r="A171" t="s">
        <v>142</v>
      </c>
      <c r="B171" t="s">
        <v>123</v>
      </c>
      <c r="C171" s="12">
        <v>5</v>
      </c>
      <c r="D171" s="12">
        <v>9</v>
      </c>
      <c r="E171" s="12">
        <v>2</v>
      </c>
    </row>
    <row r="172" spans="1:5" x14ac:dyDescent="0.25">
      <c r="A172" t="s">
        <v>143</v>
      </c>
      <c r="B172" t="s">
        <v>347</v>
      </c>
      <c r="C172" s="12">
        <v>9</v>
      </c>
      <c r="D172" s="12">
        <v>6</v>
      </c>
      <c r="E172" s="12">
        <v>2</v>
      </c>
    </row>
    <row r="173" spans="1:5" x14ac:dyDescent="0.25">
      <c r="A173" t="s">
        <v>144</v>
      </c>
      <c r="B173" t="s">
        <v>15</v>
      </c>
      <c r="C173" s="12">
        <v>20</v>
      </c>
      <c r="D173" s="12">
        <v>8</v>
      </c>
      <c r="E173" s="12">
        <v>9</v>
      </c>
    </row>
    <row r="174" spans="1:5" x14ac:dyDescent="0.25">
      <c r="A174" t="s">
        <v>144</v>
      </c>
      <c r="B174" t="s">
        <v>348</v>
      </c>
      <c r="C174" s="12">
        <v>29</v>
      </c>
      <c r="D174" s="12">
        <v>25</v>
      </c>
      <c r="E174" s="12">
        <v>17</v>
      </c>
    </row>
    <row r="175" spans="1:5" x14ac:dyDescent="0.25">
      <c r="A175" t="s">
        <v>144</v>
      </c>
      <c r="B175" t="s">
        <v>60</v>
      </c>
      <c r="C175" s="12">
        <v>2</v>
      </c>
      <c r="D175" s="12">
        <v>5</v>
      </c>
      <c r="E175" s="12">
        <v>7</v>
      </c>
    </row>
    <row r="176" spans="1:5" x14ac:dyDescent="0.25">
      <c r="A176" t="s">
        <v>144</v>
      </c>
      <c r="B176" t="s">
        <v>1186</v>
      </c>
      <c r="C176" s="12">
        <v>1</v>
      </c>
      <c r="D176" s="12">
        <v>0</v>
      </c>
      <c r="E176" s="12">
        <v>0</v>
      </c>
    </row>
    <row r="177" spans="1:5" x14ac:dyDescent="0.25">
      <c r="A177" t="s">
        <v>144</v>
      </c>
      <c r="B177" t="s">
        <v>349</v>
      </c>
      <c r="C177" s="12">
        <v>12</v>
      </c>
      <c r="D177" s="12">
        <v>15</v>
      </c>
      <c r="E177" s="12">
        <v>13</v>
      </c>
    </row>
    <row r="178" spans="1:5" x14ac:dyDescent="0.25">
      <c r="A178" t="s">
        <v>144</v>
      </c>
      <c r="B178" t="s">
        <v>350</v>
      </c>
      <c r="C178" s="12">
        <v>12</v>
      </c>
      <c r="D178" s="12">
        <v>7</v>
      </c>
      <c r="E178" s="12">
        <v>4</v>
      </c>
    </row>
    <row r="179" spans="1:5" x14ac:dyDescent="0.25">
      <c r="A179" t="s">
        <v>144</v>
      </c>
      <c r="B179" t="s">
        <v>351</v>
      </c>
      <c r="C179" s="12">
        <v>3</v>
      </c>
      <c r="D179" s="12">
        <v>2</v>
      </c>
      <c r="E179" s="12">
        <v>4</v>
      </c>
    </row>
    <row r="180" spans="1:5" x14ac:dyDescent="0.25">
      <c r="A180" t="s">
        <v>144</v>
      </c>
      <c r="B180" t="s">
        <v>1187</v>
      </c>
      <c r="C180" s="12">
        <v>0</v>
      </c>
      <c r="D180" s="12">
        <v>1</v>
      </c>
      <c r="E180" s="12">
        <v>0</v>
      </c>
    </row>
    <row r="181" spans="1:5" x14ac:dyDescent="0.25">
      <c r="A181" t="s">
        <v>144</v>
      </c>
      <c r="B181" t="s">
        <v>352</v>
      </c>
      <c r="C181" s="12">
        <v>23</v>
      </c>
      <c r="D181" s="12">
        <v>26</v>
      </c>
      <c r="E181" s="12">
        <v>15</v>
      </c>
    </row>
    <row r="182" spans="1:5" x14ac:dyDescent="0.25">
      <c r="A182" t="s">
        <v>144</v>
      </c>
      <c r="B182" t="s">
        <v>61</v>
      </c>
      <c r="C182" s="12">
        <v>25</v>
      </c>
      <c r="D182" s="12">
        <v>17</v>
      </c>
      <c r="E182" s="12">
        <v>6</v>
      </c>
    </row>
    <row r="183" spans="1:5" x14ac:dyDescent="0.25">
      <c r="A183" t="s">
        <v>144</v>
      </c>
      <c r="B183" t="s">
        <v>62</v>
      </c>
      <c r="C183" s="12">
        <v>0</v>
      </c>
      <c r="D183" s="12">
        <v>1</v>
      </c>
      <c r="E183" s="12">
        <v>4</v>
      </c>
    </row>
    <row r="184" spans="1:5" x14ac:dyDescent="0.25">
      <c r="A184" t="s">
        <v>144</v>
      </c>
      <c r="B184" t="s">
        <v>63</v>
      </c>
      <c r="C184" s="12">
        <v>5</v>
      </c>
      <c r="D184" s="12">
        <v>0</v>
      </c>
      <c r="E184" s="12">
        <v>2</v>
      </c>
    </row>
    <row r="185" spans="1:5" x14ac:dyDescent="0.25">
      <c r="A185" t="s">
        <v>144</v>
      </c>
      <c r="B185" t="s">
        <v>1188</v>
      </c>
      <c r="C185" s="12">
        <v>18</v>
      </c>
      <c r="D185" s="12">
        <v>1</v>
      </c>
      <c r="E185" s="12">
        <v>0</v>
      </c>
    </row>
    <row r="186" spans="1:5" x14ac:dyDescent="0.25">
      <c r="A186" t="s">
        <v>144</v>
      </c>
      <c r="B186" t="s">
        <v>5</v>
      </c>
      <c r="C186" s="12">
        <v>2</v>
      </c>
      <c r="D186" s="12">
        <v>3</v>
      </c>
      <c r="E186" s="12">
        <v>1</v>
      </c>
    </row>
    <row r="187" spans="1:5" x14ac:dyDescent="0.25">
      <c r="A187" t="s">
        <v>144</v>
      </c>
      <c r="B187" t="s">
        <v>354</v>
      </c>
      <c r="C187" s="12">
        <v>45</v>
      </c>
      <c r="D187" s="12">
        <v>41</v>
      </c>
      <c r="E187" s="12">
        <v>13</v>
      </c>
    </row>
    <row r="188" spans="1:5" x14ac:dyDescent="0.25">
      <c r="A188" t="s">
        <v>144</v>
      </c>
      <c r="B188" t="s">
        <v>128</v>
      </c>
      <c r="C188" s="12">
        <v>12</v>
      </c>
      <c r="D188" s="12">
        <v>15</v>
      </c>
      <c r="E188" s="12">
        <v>9</v>
      </c>
    </row>
    <row r="189" spans="1:5" x14ac:dyDescent="0.25">
      <c r="A189" t="s">
        <v>144</v>
      </c>
      <c r="B189" t="s">
        <v>67</v>
      </c>
      <c r="C189" s="12">
        <v>38</v>
      </c>
      <c r="D189" s="12">
        <v>24</v>
      </c>
      <c r="E189" s="12">
        <v>19</v>
      </c>
    </row>
    <row r="190" spans="1:5" x14ac:dyDescent="0.25">
      <c r="A190" t="s">
        <v>144</v>
      </c>
      <c r="B190" t="s">
        <v>129</v>
      </c>
      <c r="C190" s="12">
        <v>1</v>
      </c>
      <c r="D190" s="12">
        <v>2</v>
      </c>
      <c r="E190" s="12">
        <v>1</v>
      </c>
    </row>
    <row r="191" spans="1:5" x14ac:dyDescent="0.25">
      <c r="A191" t="s">
        <v>144</v>
      </c>
      <c r="B191" t="s">
        <v>68</v>
      </c>
      <c r="C191" s="12">
        <v>8</v>
      </c>
      <c r="D191" s="12">
        <v>13</v>
      </c>
      <c r="E191" s="12">
        <v>11</v>
      </c>
    </row>
    <row r="192" spans="1:5" x14ac:dyDescent="0.25">
      <c r="A192" t="s">
        <v>144</v>
      </c>
      <c r="B192" t="s">
        <v>69</v>
      </c>
      <c r="C192" s="12">
        <v>6</v>
      </c>
      <c r="D192" s="12">
        <v>0</v>
      </c>
      <c r="E192" s="12">
        <v>3</v>
      </c>
    </row>
    <row r="193" spans="1:5" x14ac:dyDescent="0.25">
      <c r="A193" t="s">
        <v>144</v>
      </c>
      <c r="B193" t="s">
        <v>130</v>
      </c>
      <c r="C193" s="12">
        <v>16</v>
      </c>
      <c r="D193" s="12">
        <v>9</v>
      </c>
      <c r="E193" s="12">
        <v>5</v>
      </c>
    </row>
    <row r="194" spans="1:5" x14ac:dyDescent="0.25">
      <c r="A194" t="s">
        <v>144</v>
      </c>
      <c r="B194" t="s">
        <v>357</v>
      </c>
      <c r="C194" s="12">
        <v>12</v>
      </c>
      <c r="D194" s="12">
        <v>6</v>
      </c>
      <c r="E194" s="12">
        <v>3</v>
      </c>
    </row>
    <row r="195" spans="1:5" x14ac:dyDescent="0.25">
      <c r="A195" t="s">
        <v>145</v>
      </c>
      <c r="B195" t="s">
        <v>358</v>
      </c>
      <c r="C195" s="12">
        <v>3</v>
      </c>
      <c r="D195" s="12">
        <v>3</v>
      </c>
      <c r="E195" s="12">
        <v>4</v>
      </c>
    </row>
    <row r="196" spans="1:5" x14ac:dyDescent="0.25">
      <c r="A196" t="s">
        <v>145</v>
      </c>
      <c r="B196" t="s">
        <v>360</v>
      </c>
      <c r="C196" s="12">
        <v>14</v>
      </c>
      <c r="D196" s="12">
        <v>14</v>
      </c>
      <c r="E196" s="12">
        <v>8</v>
      </c>
    </row>
    <row r="197" spans="1:5" x14ac:dyDescent="0.25">
      <c r="A197" t="s">
        <v>145</v>
      </c>
      <c r="B197" t="s">
        <v>359</v>
      </c>
      <c r="C197" s="12">
        <v>22</v>
      </c>
      <c r="D197" s="12">
        <v>22</v>
      </c>
      <c r="E197" s="12">
        <v>9</v>
      </c>
    </row>
    <row r="198" spans="1:5" x14ac:dyDescent="0.25">
      <c r="A198" t="s">
        <v>145</v>
      </c>
      <c r="B198" t="s">
        <v>124</v>
      </c>
      <c r="C198" s="12">
        <v>1</v>
      </c>
      <c r="D198" s="12">
        <v>0</v>
      </c>
      <c r="E198" s="12">
        <v>1</v>
      </c>
    </row>
    <row r="199" spans="1:5" x14ac:dyDescent="0.25">
      <c r="A199" t="s">
        <v>145</v>
      </c>
      <c r="B199" t="s">
        <v>25</v>
      </c>
      <c r="C199" s="12">
        <v>17</v>
      </c>
      <c r="D199" s="12">
        <v>11</v>
      </c>
      <c r="E199" s="12">
        <v>9</v>
      </c>
    </row>
    <row r="200" spans="1:5" x14ac:dyDescent="0.25">
      <c r="A200" t="s">
        <v>145</v>
      </c>
      <c r="B200" t="s">
        <v>361</v>
      </c>
      <c r="C200" s="12">
        <v>2</v>
      </c>
      <c r="D200" s="12">
        <v>2</v>
      </c>
      <c r="E200" s="12">
        <v>10</v>
      </c>
    </row>
    <row r="201" spans="1:5" x14ac:dyDescent="0.25">
      <c r="A201" t="s">
        <v>145</v>
      </c>
      <c r="B201" t="s">
        <v>363</v>
      </c>
      <c r="C201" s="12">
        <v>13</v>
      </c>
      <c r="D201" s="12">
        <v>8</v>
      </c>
      <c r="E201" s="12">
        <v>6</v>
      </c>
    </row>
    <row r="202" spans="1:5" x14ac:dyDescent="0.25">
      <c r="A202" t="s">
        <v>145</v>
      </c>
      <c r="B202" t="s">
        <v>1174</v>
      </c>
      <c r="C202" s="12">
        <v>0</v>
      </c>
      <c r="D202" s="12">
        <v>4</v>
      </c>
      <c r="E202" s="12">
        <v>0</v>
      </c>
    </row>
    <row r="203" spans="1:5" x14ac:dyDescent="0.25">
      <c r="A203" t="s">
        <v>145</v>
      </c>
      <c r="B203" t="s">
        <v>51</v>
      </c>
      <c r="C203" s="12">
        <v>105</v>
      </c>
      <c r="D203" s="12">
        <v>98</v>
      </c>
      <c r="E203" s="12">
        <v>3</v>
      </c>
    </row>
    <row r="204" spans="1:5" x14ac:dyDescent="0.25">
      <c r="A204" t="s">
        <v>145</v>
      </c>
      <c r="B204" t="s">
        <v>65</v>
      </c>
      <c r="C204" s="12">
        <v>7</v>
      </c>
      <c r="D204" s="12">
        <v>8</v>
      </c>
      <c r="E204" s="12">
        <v>6</v>
      </c>
    </row>
    <row r="205" spans="1:5" x14ac:dyDescent="0.25">
      <c r="A205" t="s">
        <v>145</v>
      </c>
      <c r="B205" t="s">
        <v>365</v>
      </c>
      <c r="C205" s="12">
        <v>17</v>
      </c>
      <c r="D205" s="12">
        <v>18</v>
      </c>
      <c r="E205" s="12">
        <v>3</v>
      </c>
    </row>
    <row r="206" spans="1:5" x14ac:dyDescent="0.25">
      <c r="A206" t="s">
        <v>145</v>
      </c>
      <c r="B206" t="s">
        <v>66</v>
      </c>
      <c r="C206" s="12">
        <v>12</v>
      </c>
      <c r="D206" s="12">
        <v>3</v>
      </c>
      <c r="E206" s="12">
        <v>1</v>
      </c>
    </row>
    <row r="207" spans="1:5" x14ac:dyDescent="0.25">
      <c r="A207" t="s">
        <v>145</v>
      </c>
      <c r="B207" t="s">
        <v>92</v>
      </c>
      <c r="C207" s="12">
        <v>0</v>
      </c>
      <c r="D207" s="12">
        <v>0</v>
      </c>
      <c r="E207" s="12">
        <v>2</v>
      </c>
    </row>
    <row r="208" spans="1:5" x14ac:dyDescent="0.25">
      <c r="A208" t="s">
        <v>145</v>
      </c>
      <c r="B208" t="s">
        <v>367</v>
      </c>
      <c r="C208" s="12">
        <v>49</v>
      </c>
      <c r="D208" s="12">
        <v>22</v>
      </c>
      <c r="E208" s="12">
        <v>11</v>
      </c>
    </row>
    <row r="209" spans="1:5" x14ac:dyDescent="0.25">
      <c r="A209" t="s">
        <v>145</v>
      </c>
      <c r="B209" t="s">
        <v>93</v>
      </c>
      <c r="C209" s="12">
        <v>2</v>
      </c>
      <c r="D209" s="12">
        <v>6</v>
      </c>
      <c r="E209" s="12">
        <v>3</v>
      </c>
    </row>
    <row r="210" spans="1:5" x14ac:dyDescent="0.25">
      <c r="A210" t="s">
        <v>145</v>
      </c>
      <c r="B210" t="s">
        <v>94</v>
      </c>
      <c r="C210" s="12">
        <v>9</v>
      </c>
      <c r="D210" s="12">
        <v>16</v>
      </c>
      <c r="E210" s="12">
        <v>13</v>
      </c>
    </row>
    <row r="211" spans="1:5" x14ac:dyDescent="0.25">
      <c r="A211" t="s">
        <v>145</v>
      </c>
      <c r="B211" t="s">
        <v>95</v>
      </c>
      <c r="C211" s="12">
        <v>4</v>
      </c>
      <c r="D211" s="12">
        <v>2</v>
      </c>
      <c r="E211" s="12">
        <v>4</v>
      </c>
    </row>
    <row r="212" spans="1:5" x14ac:dyDescent="0.25">
      <c r="A212" t="s">
        <v>146</v>
      </c>
      <c r="B212" t="s">
        <v>368</v>
      </c>
      <c r="C212" s="12">
        <v>9</v>
      </c>
      <c r="D212" s="12">
        <v>9</v>
      </c>
      <c r="E212" s="12">
        <v>9</v>
      </c>
    </row>
    <row r="213" spans="1:5" x14ac:dyDescent="0.25">
      <c r="A213" t="s">
        <v>146</v>
      </c>
      <c r="B213" t="s">
        <v>1153</v>
      </c>
      <c r="C213" s="12">
        <v>1</v>
      </c>
      <c r="D213" s="12">
        <v>0</v>
      </c>
      <c r="E213" s="12">
        <v>0</v>
      </c>
    </row>
    <row r="214" spans="1:5" x14ac:dyDescent="0.25">
      <c r="A214" t="s">
        <v>146</v>
      </c>
      <c r="B214" t="s">
        <v>369</v>
      </c>
      <c r="C214" s="12">
        <v>4</v>
      </c>
      <c r="D214" s="12">
        <v>2</v>
      </c>
      <c r="E214" s="12">
        <v>1</v>
      </c>
    </row>
    <row r="215" spans="1:5" x14ac:dyDescent="0.25">
      <c r="A215" t="s">
        <v>146</v>
      </c>
      <c r="B215" t="s">
        <v>32</v>
      </c>
      <c r="C215" s="12">
        <v>0</v>
      </c>
      <c r="D215" s="12">
        <v>0</v>
      </c>
      <c r="E215" s="12">
        <v>1</v>
      </c>
    </row>
    <row r="216" spans="1:5" x14ac:dyDescent="0.25">
      <c r="A216" t="s">
        <v>146</v>
      </c>
      <c r="B216" t="s">
        <v>1161</v>
      </c>
      <c r="C216" s="12">
        <v>24</v>
      </c>
      <c r="D216" s="12">
        <v>0</v>
      </c>
      <c r="E216" s="12">
        <v>0</v>
      </c>
    </row>
    <row r="217" spans="1:5" x14ac:dyDescent="0.25">
      <c r="A217" t="s">
        <v>146</v>
      </c>
      <c r="B217" t="s">
        <v>1162</v>
      </c>
      <c r="C217" s="12">
        <v>104</v>
      </c>
      <c r="D217" s="12">
        <v>34</v>
      </c>
      <c r="E217" s="12">
        <v>0</v>
      </c>
    </row>
    <row r="218" spans="1:5" x14ac:dyDescent="0.25">
      <c r="A218" t="s">
        <v>146</v>
      </c>
      <c r="B218" t="s">
        <v>34</v>
      </c>
      <c r="C218" s="12">
        <v>19</v>
      </c>
      <c r="D218" s="12">
        <v>17</v>
      </c>
      <c r="E218" s="12">
        <v>12</v>
      </c>
    </row>
    <row r="219" spans="1:5" x14ac:dyDescent="0.25">
      <c r="A219" t="s">
        <v>146</v>
      </c>
      <c r="B219" t="s">
        <v>1163</v>
      </c>
      <c r="C219" s="12">
        <v>0</v>
      </c>
      <c r="D219" s="12">
        <v>1</v>
      </c>
      <c r="E219" s="12">
        <v>0</v>
      </c>
    </row>
    <row r="220" spans="1:5" x14ac:dyDescent="0.25">
      <c r="A220" t="s">
        <v>146</v>
      </c>
      <c r="B220" t="s">
        <v>3</v>
      </c>
      <c r="C220" s="12">
        <v>1</v>
      </c>
      <c r="D220" s="12">
        <v>0</v>
      </c>
      <c r="E220" s="12">
        <v>1</v>
      </c>
    </row>
    <row r="221" spans="1:5" x14ac:dyDescent="0.25">
      <c r="A221" t="s">
        <v>146</v>
      </c>
      <c r="B221" t="s">
        <v>35</v>
      </c>
      <c r="C221" s="12">
        <v>16</v>
      </c>
      <c r="D221" s="12">
        <v>20</v>
      </c>
      <c r="E221" s="12">
        <v>18</v>
      </c>
    </row>
    <row r="222" spans="1:5" x14ac:dyDescent="0.25">
      <c r="A222" t="s">
        <v>146</v>
      </c>
      <c r="B222" t="s">
        <v>1165</v>
      </c>
      <c r="C222" s="12">
        <v>1</v>
      </c>
      <c r="D222" s="12">
        <v>0</v>
      </c>
      <c r="E222" s="12">
        <v>0</v>
      </c>
    </row>
    <row r="223" spans="1:5" x14ac:dyDescent="0.25">
      <c r="A223" t="s">
        <v>146</v>
      </c>
      <c r="B223" t="s">
        <v>40</v>
      </c>
      <c r="C223" s="12">
        <v>15</v>
      </c>
      <c r="D223" s="12">
        <v>23</v>
      </c>
      <c r="E223" s="12">
        <v>7</v>
      </c>
    </row>
    <row r="224" spans="1:5" x14ac:dyDescent="0.25">
      <c r="A224" t="s">
        <v>146</v>
      </c>
      <c r="B224" t="s">
        <v>1166</v>
      </c>
      <c r="C224" s="12">
        <v>1</v>
      </c>
      <c r="D224" s="12">
        <v>2</v>
      </c>
      <c r="E224" s="12">
        <v>0</v>
      </c>
    </row>
    <row r="225" spans="1:5" x14ac:dyDescent="0.25">
      <c r="A225" t="s">
        <v>146</v>
      </c>
      <c r="B225" t="s">
        <v>1167</v>
      </c>
      <c r="C225" s="12">
        <v>55</v>
      </c>
      <c r="D225" s="12">
        <v>0</v>
      </c>
      <c r="E225" s="12">
        <v>0</v>
      </c>
    </row>
    <row r="226" spans="1:5" x14ac:dyDescent="0.25">
      <c r="A226" t="s">
        <v>146</v>
      </c>
      <c r="B226" t="s">
        <v>4</v>
      </c>
      <c r="C226" s="12">
        <v>5</v>
      </c>
      <c r="D226" s="12">
        <v>3</v>
      </c>
      <c r="E226" s="12">
        <v>3</v>
      </c>
    </row>
    <row r="227" spans="1:5" x14ac:dyDescent="0.25">
      <c r="A227" t="s">
        <v>146</v>
      </c>
      <c r="B227" t="s">
        <v>372</v>
      </c>
      <c r="C227" s="12">
        <v>22</v>
      </c>
      <c r="D227" s="12">
        <v>25</v>
      </c>
      <c r="E227" s="12">
        <v>16</v>
      </c>
    </row>
    <row r="228" spans="1:5" x14ac:dyDescent="0.25">
      <c r="A228" t="s">
        <v>146</v>
      </c>
      <c r="B228" t="s">
        <v>373</v>
      </c>
      <c r="C228" s="12">
        <v>2</v>
      </c>
      <c r="D228" s="12">
        <v>9</v>
      </c>
      <c r="E228" s="12">
        <v>6</v>
      </c>
    </row>
    <row r="229" spans="1:5" x14ac:dyDescent="0.25">
      <c r="A229" t="s">
        <v>146</v>
      </c>
      <c r="B229" t="s">
        <v>374</v>
      </c>
      <c r="C229" s="12">
        <v>28</v>
      </c>
      <c r="D229" s="12">
        <v>31</v>
      </c>
      <c r="E229" s="12">
        <v>14</v>
      </c>
    </row>
    <row r="230" spans="1:5" x14ac:dyDescent="0.25">
      <c r="A230" t="s">
        <v>146</v>
      </c>
      <c r="B230" t="s">
        <v>375</v>
      </c>
      <c r="C230" s="12">
        <v>11</v>
      </c>
      <c r="D230" s="12">
        <v>15</v>
      </c>
      <c r="E230" s="12">
        <v>19</v>
      </c>
    </row>
    <row r="231" spans="1:5" x14ac:dyDescent="0.25">
      <c r="A231" t="s">
        <v>146</v>
      </c>
      <c r="B231" t="s">
        <v>377</v>
      </c>
      <c r="C231" s="12">
        <v>8</v>
      </c>
      <c r="D231" s="12">
        <v>3</v>
      </c>
      <c r="E231" s="12">
        <v>7</v>
      </c>
    </row>
    <row r="232" spans="1:5" x14ac:dyDescent="0.25">
      <c r="A232" t="s">
        <v>146</v>
      </c>
      <c r="B232" t="s">
        <v>376</v>
      </c>
      <c r="C232" s="12">
        <v>30</v>
      </c>
      <c r="D232" s="12">
        <v>5</v>
      </c>
      <c r="E232" s="12">
        <v>4</v>
      </c>
    </row>
    <row r="233" spans="1:5" x14ac:dyDescent="0.25">
      <c r="A233" t="s">
        <v>146</v>
      </c>
      <c r="B233" t="s">
        <v>73</v>
      </c>
      <c r="C233" s="12">
        <v>3</v>
      </c>
      <c r="D233" s="12">
        <v>3</v>
      </c>
      <c r="E233" s="12">
        <v>13</v>
      </c>
    </row>
    <row r="234" spans="1:5" x14ac:dyDescent="0.25">
      <c r="A234" t="s">
        <v>146</v>
      </c>
      <c r="B234" t="s">
        <v>1189</v>
      </c>
      <c r="C234" s="12">
        <v>1</v>
      </c>
      <c r="D234" s="12">
        <v>0</v>
      </c>
      <c r="E234" s="12">
        <v>0</v>
      </c>
    </row>
    <row r="235" spans="1:5" x14ac:dyDescent="0.25">
      <c r="A235" t="s">
        <v>146</v>
      </c>
      <c r="B235" t="s">
        <v>1203</v>
      </c>
      <c r="C235" s="12">
        <v>0</v>
      </c>
      <c r="D235" s="12">
        <v>1</v>
      </c>
      <c r="E235" s="12">
        <v>0</v>
      </c>
    </row>
    <row r="236" spans="1:5" x14ac:dyDescent="0.25">
      <c r="A236" t="s">
        <v>147</v>
      </c>
      <c r="B236" t="s">
        <v>1172</v>
      </c>
      <c r="C236" s="12">
        <v>4</v>
      </c>
      <c r="D236" s="12">
        <v>0</v>
      </c>
      <c r="E236" s="12">
        <v>0</v>
      </c>
    </row>
    <row r="237" spans="1:5" x14ac:dyDescent="0.25">
      <c r="A237" t="s">
        <v>147</v>
      </c>
      <c r="B237" t="s">
        <v>45</v>
      </c>
      <c r="C237" s="12">
        <v>11</v>
      </c>
      <c r="D237" s="12">
        <v>18</v>
      </c>
      <c r="E237" s="12">
        <v>17</v>
      </c>
    </row>
    <row r="238" spans="1:5" x14ac:dyDescent="0.25">
      <c r="A238" t="s">
        <v>147</v>
      </c>
      <c r="B238" t="s">
        <v>46</v>
      </c>
      <c r="C238" s="12">
        <v>2</v>
      </c>
      <c r="D238" s="12">
        <v>1</v>
      </c>
      <c r="E238" s="12">
        <v>1</v>
      </c>
    </row>
    <row r="239" spans="1:5" x14ac:dyDescent="0.25">
      <c r="A239" t="s">
        <v>147</v>
      </c>
      <c r="B239" t="s">
        <v>378</v>
      </c>
      <c r="C239" s="12">
        <v>0</v>
      </c>
      <c r="D239" s="12">
        <v>5</v>
      </c>
      <c r="E239" s="12">
        <v>3</v>
      </c>
    </row>
    <row r="240" spans="1:5" x14ac:dyDescent="0.25">
      <c r="A240" t="s">
        <v>147</v>
      </c>
      <c r="B240" t="s">
        <v>48</v>
      </c>
      <c r="C240" s="12">
        <v>4</v>
      </c>
      <c r="D240" s="12">
        <v>3</v>
      </c>
      <c r="E240" s="12">
        <v>2</v>
      </c>
    </row>
    <row r="241" spans="1:5" x14ac:dyDescent="0.25">
      <c r="A241" t="s">
        <v>147</v>
      </c>
      <c r="B241" t="s">
        <v>49</v>
      </c>
      <c r="C241" s="12">
        <v>6</v>
      </c>
      <c r="D241" s="12">
        <v>5</v>
      </c>
      <c r="E241" s="12">
        <v>15</v>
      </c>
    </row>
    <row r="242" spans="1:5" x14ac:dyDescent="0.25">
      <c r="A242" t="s">
        <v>147</v>
      </c>
      <c r="B242" t="s">
        <v>50</v>
      </c>
      <c r="C242" s="12">
        <v>14</v>
      </c>
      <c r="D242" s="12">
        <v>19</v>
      </c>
      <c r="E242" s="12">
        <v>13</v>
      </c>
    </row>
    <row r="243" spans="1:5" x14ac:dyDescent="0.25">
      <c r="A243" t="s">
        <v>147</v>
      </c>
      <c r="B243" t="s">
        <v>379</v>
      </c>
      <c r="C243" s="12">
        <v>1</v>
      </c>
      <c r="D243" s="12">
        <v>10</v>
      </c>
      <c r="E243" s="12">
        <v>14</v>
      </c>
    </row>
    <row r="244" spans="1:5" x14ac:dyDescent="0.25">
      <c r="A244" t="s">
        <v>147</v>
      </c>
      <c r="B244" t="s">
        <v>380</v>
      </c>
      <c r="C244" s="12">
        <v>7</v>
      </c>
      <c r="D244" s="12">
        <v>4</v>
      </c>
      <c r="E244" s="12">
        <v>5</v>
      </c>
    </row>
    <row r="245" spans="1:5" x14ac:dyDescent="0.25">
      <c r="A245" t="s">
        <v>148</v>
      </c>
      <c r="B245" t="s">
        <v>17</v>
      </c>
      <c r="C245" s="12">
        <v>6</v>
      </c>
      <c r="D245" s="12">
        <v>8</v>
      </c>
      <c r="E245" s="12">
        <v>14</v>
      </c>
    </row>
    <row r="246" spans="1:5" x14ac:dyDescent="0.25">
      <c r="A246" t="s">
        <v>148</v>
      </c>
      <c r="B246" t="s">
        <v>1150</v>
      </c>
      <c r="C246" s="12">
        <v>1</v>
      </c>
      <c r="D246" s="12">
        <v>0</v>
      </c>
      <c r="E246" s="12">
        <v>0</v>
      </c>
    </row>
    <row r="247" spans="1:5" x14ac:dyDescent="0.25">
      <c r="A247" t="s">
        <v>148</v>
      </c>
      <c r="B247" t="s">
        <v>1151</v>
      </c>
      <c r="C247" s="12">
        <v>1</v>
      </c>
      <c r="D247" s="12">
        <v>0</v>
      </c>
      <c r="E247" s="12">
        <v>0</v>
      </c>
    </row>
    <row r="248" spans="1:5" x14ac:dyDescent="0.25">
      <c r="A248" t="s">
        <v>148</v>
      </c>
      <c r="B248" t="s">
        <v>381</v>
      </c>
      <c r="C248" s="12">
        <v>0</v>
      </c>
      <c r="D248" s="12">
        <v>4</v>
      </c>
      <c r="E248" s="12">
        <v>1</v>
      </c>
    </row>
    <row r="249" spans="1:5" x14ac:dyDescent="0.25">
      <c r="A249" t="s">
        <v>148</v>
      </c>
      <c r="B249" t="s">
        <v>1154</v>
      </c>
      <c r="C249" s="12">
        <v>3</v>
      </c>
      <c r="D249" s="12">
        <v>2</v>
      </c>
      <c r="E249" s="12">
        <v>0</v>
      </c>
    </row>
    <row r="250" spans="1:5" x14ac:dyDescent="0.25">
      <c r="A250" t="s">
        <v>148</v>
      </c>
      <c r="B250" t="s">
        <v>20</v>
      </c>
      <c r="C250" s="12">
        <v>4</v>
      </c>
      <c r="D250" s="12">
        <v>2</v>
      </c>
      <c r="E250" s="12">
        <v>5</v>
      </c>
    </row>
    <row r="251" spans="1:5" x14ac:dyDescent="0.25">
      <c r="A251" t="s">
        <v>148</v>
      </c>
      <c r="B251" t="s">
        <v>382</v>
      </c>
      <c r="C251" s="12">
        <v>2</v>
      </c>
      <c r="D251" s="12">
        <v>5</v>
      </c>
      <c r="E251" s="12">
        <v>10</v>
      </c>
    </row>
    <row r="252" spans="1:5" x14ac:dyDescent="0.25">
      <c r="A252" t="s">
        <v>148</v>
      </c>
      <c r="B252" t="s">
        <v>23</v>
      </c>
      <c r="C252" s="12">
        <v>20</v>
      </c>
      <c r="D252" s="12">
        <v>22</v>
      </c>
      <c r="E252" s="12">
        <v>17</v>
      </c>
    </row>
    <row r="253" spans="1:5" x14ac:dyDescent="0.25">
      <c r="A253" t="s">
        <v>148</v>
      </c>
      <c r="B253" t="s">
        <v>21</v>
      </c>
      <c r="C253" s="12">
        <v>3</v>
      </c>
      <c r="D253" s="12">
        <v>2</v>
      </c>
      <c r="E253" s="12">
        <v>5</v>
      </c>
    </row>
    <row r="254" spans="1:5" x14ac:dyDescent="0.25">
      <c r="A254" t="s">
        <v>148</v>
      </c>
      <c r="B254" t="s">
        <v>22</v>
      </c>
      <c r="C254" s="12">
        <v>2</v>
      </c>
      <c r="D254" s="12">
        <v>4</v>
      </c>
      <c r="E254" s="12">
        <v>4</v>
      </c>
    </row>
    <row r="255" spans="1:5" x14ac:dyDescent="0.25">
      <c r="A255" t="s">
        <v>148</v>
      </c>
      <c r="B255" t="s">
        <v>1</v>
      </c>
      <c r="C255" s="12">
        <v>2</v>
      </c>
      <c r="D255" s="12">
        <v>6</v>
      </c>
      <c r="E255" s="12">
        <v>5</v>
      </c>
    </row>
    <row r="256" spans="1:5" x14ac:dyDescent="0.25">
      <c r="A256" t="s">
        <v>148</v>
      </c>
      <c r="B256" t="s">
        <v>24</v>
      </c>
      <c r="C256" s="12">
        <v>14</v>
      </c>
      <c r="D256" s="12">
        <v>15</v>
      </c>
      <c r="E256" s="12">
        <v>12</v>
      </c>
    </row>
    <row r="257" spans="1:5" x14ac:dyDescent="0.25">
      <c r="A257" t="s">
        <v>148</v>
      </c>
      <c r="B257" t="s">
        <v>383</v>
      </c>
      <c r="C257" s="12">
        <v>1</v>
      </c>
      <c r="D257" s="12">
        <v>4</v>
      </c>
      <c r="E257" s="12">
        <v>4</v>
      </c>
    </row>
    <row r="258" spans="1:5" x14ac:dyDescent="0.25">
      <c r="A258" t="s">
        <v>148</v>
      </c>
      <c r="B258" t="s">
        <v>2</v>
      </c>
      <c r="C258" s="12">
        <v>0</v>
      </c>
      <c r="D258" s="12">
        <v>0</v>
      </c>
      <c r="E258" s="12">
        <v>2</v>
      </c>
    </row>
    <row r="259" spans="1:5" x14ac:dyDescent="0.25">
      <c r="A259" t="s">
        <v>148</v>
      </c>
      <c r="B259" t="s">
        <v>101</v>
      </c>
      <c r="C259" s="12">
        <v>20</v>
      </c>
      <c r="D259" s="12">
        <v>16</v>
      </c>
      <c r="E259" s="12">
        <v>13</v>
      </c>
    </row>
    <row r="260" spans="1:5" x14ac:dyDescent="0.25">
      <c r="A260" t="s">
        <v>148</v>
      </c>
      <c r="B260" t="s">
        <v>102</v>
      </c>
      <c r="C260" s="12">
        <v>17</v>
      </c>
      <c r="D260" s="12">
        <v>7</v>
      </c>
      <c r="E260" s="12">
        <v>12</v>
      </c>
    </row>
    <row r="261" spans="1:5" x14ac:dyDescent="0.25">
      <c r="A261" t="s">
        <v>148</v>
      </c>
      <c r="B261" t="s">
        <v>384</v>
      </c>
      <c r="C261" s="12">
        <v>5</v>
      </c>
      <c r="D261" s="12">
        <v>12</v>
      </c>
      <c r="E261" s="12">
        <v>11</v>
      </c>
    </row>
    <row r="262" spans="1:5" x14ac:dyDescent="0.25">
      <c r="A262" t="s">
        <v>148</v>
      </c>
      <c r="B262" t="s">
        <v>1204</v>
      </c>
      <c r="C262" s="12">
        <v>4</v>
      </c>
      <c r="D262" s="12">
        <v>0</v>
      </c>
      <c r="E262" s="12">
        <v>0</v>
      </c>
    </row>
    <row r="263" spans="1:5" x14ac:dyDescent="0.25">
      <c r="A263" t="s">
        <v>148</v>
      </c>
      <c r="B263" t="s">
        <v>385</v>
      </c>
      <c r="C263" s="12">
        <v>9</v>
      </c>
      <c r="D263" s="12">
        <v>4</v>
      </c>
      <c r="E263" s="12">
        <v>4</v>
      </c>
    </row>
    <row r="264" spans="1:5" x14ac:dyDescent="0.25">
      <c r="A264" t="s">
        <v>148</v>
      </c>
      <c r="B264" t="s">
        <v>1205</v>
      </c>
      <c r="C264" s="12">
        <v>1</v>
      </c>
      <c r="D264" s="12">
        <v>0</v>
      </c>
      <c r="E264" s="12">
        <v>0</v>
      </c>
    </row>
    <row r="265" spans="1:5" x14ac:dyDescent="0.25">
      <c r="A265" t="s">
        <v>148</v>
      </c>
      <c r="B265" t="s">
        <v>386</v>
      </c>
      <c r="C265" s="12">
        <v>4</v>
      </c>
      <c r="D265" s="12">
        <v>3</v>
      </c>
      <c r="E265" s="12">
        <v>1</v>
      </c>
    </row>
    <row r="266" spans="1:5" x14ac:dyDescent="0.25">
      <c r="A266" t="s">
        <v>148</v>
      </c>
      <c r="B266" t="s">
        <v>131</v>
      </c>
      <c r="C266" s="12">
        <v>1</v>
      </c>
      <c r="D266" s="12">
        <v>0</v>
      </c>
      <c r="E266" s="12">
        <v>1</v>
      </c>
    </row>
    <row r="267" spans="1:5" x14ac:dyDescent="0.25">
      <c r="A267" t="s">
        <v>148</v>
      </c>
      <c r="B267" t="s">
        <v>1206</v>
      </c>
      <c r="C267" s="12">
        <v>1</v>
      </c>
      <c r="D267" s="12">
        <v>0</v>
      </c>
      <c r="E267" s="12">
        <v>0</v>
      </c>
    </row>
    <row r="268" spans="1:5" x14ac:dyDescent="0.25">
      <c r="A268" t="s">
        <v>149</v>
      </c>
      <c r="B268" t="s">
        <v>389</v>
      </c>
      <c r="C268" s="12">
        <v>12</v>
      </c>
      <c r="D268" s="12">
        <v>2</v>
      </c>
      <c r="E268" s="12">
        <v>4</v>
      </c>
    </row>
    <row r="269" spans="1:5" x14ac:dyDescent="0.25">
      <c r="C269"/>
      <c r="D269"/>
      <c r="E269"/>
    </row>
    <row r="270" spans="1:5" x14ac:dyDescent="0.25">
      <c r="C270"/>
      <c r="D270"/>
      <c r="E270"/>
    </row>
    <row r="271" spans="1:5" x14ac:dyDescent="0.25">
      <c r="C271"/>
      <c r="D271"/>
      <c r="E271"/>
    </row>
    <row r="272" spans="1:5" x14ac:dyDescent="0.25">
      <c r="C272"/>
      <c r="D272"/>
      <c r="E272"/>
    </row>
    <row r="273" spans="3:5" x14ac:dyDescent="0.25">
      <c r="C273"/>
      <c r="D273"/>
      <c r="E273"/>
    </row>
    <row r="274" spans="3:5" x14ac:dyDescent="0.25">
      <c r="C274"/>
      <c r="D274"/>
      <c r="E274"/>
    </row>
    <row r="275" spans="3:5" x14ac:dyDescent="0.25">
      <c r="C275"/>
      <c r="D275"/>
      <c r="E275"/>
    </row>
    <row r="276" spans="3:5" x14ac:dyDescent="0.25">
      <c r="C276"/>
      <c r="D276"/>
      <c r="E276"/>
    </row>
    <row r="277" spans="3:5" x14ac:dyDescent="0.25">
      <c r="C277"/>
      <c r="D277"/>
      <c r="E277"/>
    </row>
    <row r="278" spans="3:5" x14ac:dyDescent="0.25">
      <c r="C278"/>
      <c r="D278"/>
      <c r="E278"/>
    </row>
    <row r="279" spans="3:5" x14ac:dyDescent="0.25">
      <c r="C279"/>
      <c r="D279"/>
      <c r="E279"/>
    </row>
    <row r="280" spans="3:5" x14ac:dyDescent="0.25">
      <c r="C280"/>
      <c r="D280"/>
      <c r="E280"/>
    </row>
    <row r="281" spans="3:5" x14ac:dyDescent="0.25">
      <c r="C281"/>
      <c r="D281"/>
      <c r="E281"/>
    </row>
    <row r="282" spans="3:5" x14ac:dyDescent="0.25">
      <c r="C282"/>
      <c r="D282"/>
      <c r="E282"/>
    </row>
    <row r="283" spans="3:5" x14ac:dyDescent="0.25">
      <c r="C283"/>
      <c r="D283"/>
      <c r="E283"/>
    </row>
    <row r="284" spans="3:5" x14ac:dyDescent="0.25">
      <c r="C284"/>
      <c r="D284"/>
      <c r="E284"/>
    </row>
    <row r="285" spans="3:5" x14ac:dyDescent="0.25">
      <c r="C285"/>
      <c r="D285"/>
      <c r="E285"/>
    </row>
    <row r="286" spans="3:5" x14ac:dyDescent="0.25">
      <c r="C286"/>
      <c r="D286"/>
      <c r="E286"/>
    </row>
    <row r="287" spans="3:5" x14ac:dyDescent="0.25">
      <c r="C287"/>
      <c r="D287"/>
      <c r="E287"/>
    </row>
    <row r="288" spans="3:5" x14ac:dyDescent="0.25">
      <c r="C288"/>
      <c r="D288"/>
      <c r="E288"/>
    </row>
    <row r="289" spans="3:5" x14ac:dyDescent="0.25">
      <c r="C289"/>
      <c r="D289"/>
      <c r="E289"/>
    </row>
    <row r="290" spans="3:5" x14ac:dyDescent="0.25">
      <c r="C290"/>
      <c r="D290"/>
      <c r="E290"/>
    </row>
    <row r="291" spans="3:5" x14ac:dyDescent="0.25">
      <c r="C291"/>
      <c r="D291"/>
      <c r="E291"/>
    </row>
    <row r="292" spans="3:5" x14ac:dyDescent="0.25">
      <c r="C292"/>
      <c r="D292"/>
      <c r="E292"/>
    </row>
    <row r="293" spans="3:5" x14ac:dyDescent="0.25">
      <c r="C293"/>
      <c r="D293"/>
      <c r="E293"/>
    </row>
    <row r="294" spans="3:5" x14ac:dyDescent="0.25">
      <c r="C294"/>
      <c r="D294"/>
      <c r="E294"/>
    </row>
    <row r="295" spans="3:5" x14ac:dyDescent="0.25">
      <c r="C295"/>
      <c r="D295"/>
      <c r="E295"/>
    </row>
    <row r="296" spans="3:5" x14ac:dyDescent="0.25">
      <c r="C296"/>
      <c r="D296"/>
      <c r="E296"/>
    </row>
    <row r="297" spans="3:5" x14ac:dyDescent="0.25">
      <c r="C297"/>
      <c r="D297"/>
      <c r="E297"/>
    </row>
    <row r="298" spans="3:5" x14ac:dyDescent="0.25">
      <c r="C298"/>
      <c r="D298"/>
      <c r="E298"/>
    </row>
    <row r="299" spans="3:5" x14ac:dyDescent="0.25">
      <c r="C299"/>
      <c r="D299"/>
      <c r="E299"/>
    </row>
    <row r="300" spans="3:5" x14ac:dyDescent="0.25">
      <c r="C300"/>
      <c r="D300"/>
      <c r="E300"/>
    </row>
    <row r="301" spans="3:5" x14ac:dyDescent="0.25">
      <c r="C301"/>
      <c r="D301"/>
      <c r="E301"/>
    </row>
    <row r="302" spans="3:5" x14ac:dyDescent="0.25">
      <c r="C302"/>
      <c r="D302"/>
      <c r="E302"/>
    </row>
    <row r="303" spans="3:5" x14ac:dyDescent="0.25">
      <c r="C303"/>
      <c r="D303"/>
      <c r="E303"/>
    </row>
    <row r="304" spans="3:5" x14ac:dyDescent="0.25">
      <c r="C304"/>
      <c r="D304"/>
      <c r="E304"/>
    </row>
    <row r="305" spans="3:5" x14ac:dyDescent="0.25">
      <c r="C305"/>
      <c r="D305"/>
      <c r="E305"/>
    </row>
    <row r="306" spans="3:5" x14ac:dyDescent="0.25">
      <c r="C306"/>
      <c r="D306"/>
      <c r="E306"/>
    </row>
    <row r="307" spans="3:5" x14ac:dyDescent="0.25">
      <c r="C307"/>
      <c r="D307"/>
      <c r="E307"/>
    </row>
    <row r="308" spans="3:5" x14ac:dyDescent="0.25">
      <c r="C308"/>
      <c r="D308"/>
      <c r="E308"/>
    </row>
    <row r="309" spans="3:5" x14ac:dyDescent="0.25">
      <c r="C309"/>
      <c r="D309"/>
      <c r="E309"/>
    </row>
    <row r="310" spans="3:5" x14ac:dyDescent="0.25">
      <c r="C310"/>
      <c r="D310"/>
      <c r="E310"/>
    </row>
    <row r="311" spans="3:5" x14ac:dyDescent="0.25">
      <c r="C311"/>
      <c r="D311"/>
      <c r="E311"/>
    </row>
    <row r="312" spans="3:5" x14ac:dyDescent="0.25">
      <c r="C312"/>
      <c r="D312"/>
      <c r="E312"/>
    </row>
    <row r="313" spans="3:5" x14ac:dyDescent="0.25">
      <c r="C313"/>
      <c r="D313"/>
      <c r="E313"/>
    </row>
    <row r="314" spans="3:5" x14ac:dyDescent="0.25">
      <c r="C314"/>
      <c r="D314"/>
      <c r="E314"/>
    </row>
    <row r="315" spans="3:5" x14ac:dyDescent="0.25">
      <c r="C315"/>
      <c r="D315"/>
      <c r="E315"/>
    </row>
    <row r="316" spans="3:5" x14ac:dyDescent="0.25">
      <c r="C316"/>
      <c r="D316"/>
      <c r="E316"/>
    </row>
    <row r="317" spans="3:5" x14ac:dyDescent="0.25">
      <c r="C317"/>
      <c r="D317"/>
      <c r="E317"/>
    </row>
    <row r="318" spans="3:5" x14ac:dyDescent="0.25">
      <c r="C318"/>
      <c r="D318"/>
      <c r="E318"/>
    </row>
    <row r="319" spans="3:5" x14ac:dyDescent="0.25">
      <c r="C319"/>
      <c r="D319"/>
      <c r="E319"/>
    </row>
    <row r="320" spans="3:5" x14ac:dyDescent="0.25">
      <c r="C320"/>
      <c r="D320"/>
      <c r="E320"/>
    </row>
    <row r="321" spans="3:5" x14ac:dyDescent="0.25">
      <c r="C321"/>
      <c r="D321"/>
      <c r="E321"/>
    </row>
    <row r="322" spans="3:5" x14ac:dyDescent="0.25">
      <c r="C322"/>
      <c r="D322"/>
      <c r="E322"/>
    </row>
    <row r="323" spans="3:5" x14ac:dyDescent="0.25">
      <c r="C323"/>
      <c r="D323"/>
      <c r="E323"/>
    </row>
    <row r="324" spans="3:5" x14ac:dyDescent="0.25">
      <c r="C324"/>
      <c r="D324"/>
      <c r="E324"/>
    </row>
    <row r="325" spans="3:5" x14ac:dyDescent="0.25">
      <c r="C325"/>
      <c r="D325"/>
      <c r="E325"/>
    </row>
    <row r="326" spans="3:5" x14ac:dyDescent="0.25">
      <c r="C326"/>
      <c r="D326"/>
      <c r="E326"/>
    </row>
    <row r="327" spans="3:5" x14ac:dyDescent="0.25">
      <c r="C327"/>
      <c r="D327"/>
      <c r="E327"/>
    </row>
    <row r="328" spans="3:5" x14ac:dyDescent="0.25">
      <c r="C328"/>
      <c r="D328"/>
      <c r="E328"/>
    </row>
    <row r="329" spans="3:5" x14ac:dyDescent="0.25">
      <c r="C329"/>
      <c r="D329"/>
      <c r="E329"/>
    </row>
    <row r="330" spans="3:5" x14ac:dyDescent="0.25">
      <c r="C330"/>
      <c r="D330"/>
      <c r="E330"/>
    </row>
    <row r="331" spans="3:5" x14ac:dyDescent="0.25">
      <c r="C331"/>
      <c r="D331"/>
      <c r="E331"/>
    </row>
    <row r="332" spans="3:5" x14ac:dyDescent="0.25">
      <c r="C332"/>
      <c r="D332"/>
      <c r="E332"/>
    </row>
    <row r="333" spans="3:5" x14ac:dyDescent="0.25">
      <c r="C333"/>
      <c r="D333"/>
      <c r="E333"/>
    </row>
    <row r="334" spans="3:5" x14ac:dyDescent="0.25">
      <c r="C334"/>
      <c r="D334"/>
      <c r="E334"/>
    </row>
    <row r="335" spans="3:5" x14ac:dyDescent="0.25">
      <c r="C335"/>
      <c r="D335"/>
      <c r="E335"/>
    </row>
    <row r="336" spans="3:5" x14ac:dyDescent="0.25">
      <c r="C336"/>
      <c r="D336"/>
      <c r="E336"/>
    </row>
    <row r="337" spans="3:5" x14ac:dyDescent="0.25">
      <c r="C337"/>
      <c r="D337"/>
      <c r="E337"/>
    </row>
    <row r="338" spans="3:5" x14ac:dyDescent="0.25">
      <c r="C338"/>
      <c r="D338"/>
      <c r="E338"/>
    </row>
    <row r="339" spans="3:5" x14ac:dyDescent="0.25">
      <c r="C339"/>
      <c r="D339"/>
      <c r="E339"/>
    </row>
    <row r="340" spans="3:5" x14ac:dyDescent="0.25">
      <c r="C340"/>
      <c r="D340"/>
      <c r="E340"/>
    </row>
    <row r="341" spans="3:5" x14ac:dyDescent="0.25">
      <c r="C341"/>
      <c r="D341"/>
      <c r="E341"/>
    </row>
    <row r="342" spans="3:5" x14ac:dyDescent="0.25">
      <c r="C342"/>
      <c r="D342"/>
      <c r="E342"/>
    </row>
    <row r="343" spans="3:5" x14ac:dyDescent="0.25">
      <c r="C343"/>
      <c r="D343"/>
      <c r="E343"/>
    </row>
    <row r="344" spans="3:5" x14ac:dyDescent="0.25">
      <c r="C344"/>
      <c r="D344"/>
      <c r="E344"/>
    </row>
    <row r="345" spans="3:5" x14ac:dyDescent="0.25">
      <c r="C345"/>
      <c r="D345"/>
      <c r="E345"/>
    </row>
    <row r="346" spans="3:5" x14ac:dyDescent="0.25">
      <c r="C346"/>
      <c r="D346"/>
      <c r="E346"/>
    </row>
    <row r="347" spans="3:5" x14ac:dyDescent="0.25">
      <c r="C347"/>
      <c r="D347"/>
      <c r="E347"/>
    </row>
    <row r="348" spans="3:5" x14ac:dyDescent="0.25">
      <c r="C348"/>
      <c r="D348"/>
      <c r="E348"/>
    </row>
    <row r="349" spans="3:5" x14ac:dyDescent="0.25">
      <c r="C349"/>
      <c r="D349"/>
      <c r="E349"/>
    </row>
    <row r="350" spans="3:5" x14ac:dyDescent="0.25">
      <c r="C350"/>
      <c r="D350"/>
      <c r="E350"/>
    </row>
    <row r="351" spans="3:5" x14ac:dyDescent="0.25">
      <c r="C351"/>
      <c r="D351"/>
      <c r="E351"/>
    </row>
    <row r="352" spans="3:5" x14ac:dyDescent="0.25">
      <c r="C352"/>
      <c r="D352"/>
      <c r="E352"/>
    </row>
    <row r="353" spans="3:5" x14ac:dyDescent="0.25">
      <c r="C353"/>
      <c r="D353"/>
      <c r="E353"/>
    </row>
    <row r="354" spans="3:5" x14ac:dyDescent="0.25">
      <c r="C354"/>
      <c r="D354"/>
      <c r="E354"/>
    </row>
    <row r="355" spans="3:5" x14ac:dyDescent="0.25">
      <c r="C355"/>
      <c r="D355"/>
      <c r="E355"/>
    </row>
    <row r="356" spans="3:5" x14ac:dyDescent="0.25">
      <c r="C356"/>
      <c r="D356"/>
      <c r="E356"/>
    </row>
    <row r="357" spans="3:5" x14ac:dyDescent="0.25">
      <c r="C357"/>
      <c r="D357"/>
      <c r="E357"/>
    </row>
    <row r="358" spans="3:5" x14ac:dyDescent="0.25">
      <c r="C358"/>
      <c r="D358"/>
      <c r="E358"/>
    </row>
    <row r="359" spans="3:5" x14ac:dyDescent="0.25">
      <c r="C359"/>
      <c r="D359"/>
      <c r="E359"/>
    </row>
    <row r="360" spans="3:5" x14ac:dyDescent="0.25">
      <c r="C360"/>
      <c r="D360"/>
      <c r="E360"/>
    </row>
    <row r="361" spans="3:5" x14ac:dyDescent="0.25">
      <c r="C361"/>
      <c r="D361"/>
      <c r="E361"/>
    </row>
    <row r="362" spans="3:5" x14ac:dyDescent="0.25">
      <c r="C362"/>
      <c r="D362"/>
      <c r="E362"/>
    </row>
    <row r="363" spans="3:5" x14ac:dyDescent="0.25">
      <c r="C363"/>
      <c r="D363"/>
      <c r="E363"/>
    </row>
    <row r="364" spans="3:5" x14ac:dyDescent="0.25">
      <c r="C364"/>
      <c r="D364"/>
      <c r="E364"/>
    </row>
    <row r="365" spans="3:5" x14ac:dyDescent="0.25">
      <c r="C365"/>
      <c r="D365"/>
      <c r="E365"/>
    </row>
    <row r="366" spans="3:5" x14ac:dyDescent="0.25">
      <c r="C366"/>
      <c r="D366"/>
      <c r="E366"/>
    </row>
    <row r="367" spans="3:5" x14ac:dyDescent="0.25">
      <c r="C367"/>
      <c r="D367"/>
      <c r="E367"/>
    </row>
    <row r="368" spans="3:5" x14ac:dyDescent="0.25">
      <c r="C368"/>
      <c r="D368"/>
      <c r="E368"/>
    </row>
    <row r="369" spans="3:5" x14ac:dyDescent="0.25">
      <c r="C369"/>
      <c r="D369"/>
      <c r="E369"/>
    </row>
    <row r="370" spans="3:5" x14ac:dyDescent="0.25">
      <c r="C370"/>
      <c r="D370"/>
      <c r="E370"/>
    </row>
    <row r="371" spans="3:5" x14ac:dyDescent="0.25">
      <c r="C371"/>
      <c r="D371"/>
      <c r="E371"/>
    </row>
    <row r="372" spans="3:5" x14ac:dyDescent="0.25">
      <c r="C372"/>
      <c r="D372"/>
      <c r="E372"/>
    </row>
    <row r="373" spans="3:5" x14ac:dyDescent="0.25">
      <c r="C373"/>
      <c r="D373"/>
      <c r="E373"/>
    </row>
    <row r="374" spans="3:5" x14ac:dyDescent="0.25">
      <c r="C374"/>
      <c r="D374"/>
      <c r="E374"/>
    </row>
    <row r="375" spans="3:5" x14ac:dyDescent="0.25">
      <c r="C375"/>
      <c r="D375"/>
      <c r="E375"/>
    </row>
    <row r="376" spans="3:5" x14ac:dyDescent="0.25">
      <c r="C376"/>
      <c r="D376"/>
      <c r="E376"/>
    </row>
    <row r="377" spans="3:5" x14ac:dyDescent="0.25">
      <c r="C377"/>
      <c r="D377"/>
      <c r="E377"/>
    </row>
    <row r="378" spans="3:5" x14ac:dyDescent="0.25">
      <c r="C378"/>
      <c r="D378"/>
      <c r="E378"/>
    </row>
    <row r="379" spans="3:5" x14ac:dyDescent="0.25">
      <c r="C379"/>
      <c r="D379"/>
      <c r="E379"/>
    </row>
    <row r="380" spans="3:5" x14ac:dyDescent="0.25">
      <c r="C380"/>
      <c r="D380"/>
      <c r="E380"/>
    </row>
    <row r="381" spans="3:5" x14ac:dyDescent="0.25">
      <c r="C381"/>
      <c r="D381"/>
      <c r="E381"/>
    </row>
    <row r="382" spans="3:5" x14ac:dyDescent="0.25">
      <c r="C382"/>
      <c r="D382"/>
      <c r="E382"/>
    </row>
    <row r="383" spans="3:5" x14ac:dyDescent="0.25">
      <c r="C383"/>
      <c r="D383"/>
      <c r="E383"/>
    </row>
    <row r="384" spans="3:5" x14ac:dyDescent="0.25">
      <c r="C384"/>
      <c r="D384"/>
      <c r="E384"/>
    </row>
    <row r="385" spans="3:5" x14ac:dyDescent="0.25">
      <c r="C385"/>
      <c r="D385"/>
      <c r="E385"/>
    </row>
    <row r="386" spans="3:5" x14ac:dyDescent="0.25">
      <c r="C386"/>
      <c r="D386"/>
      <c r="E386"/>
    </row>
    <row r="387" spans="3:5" x14ac:dyDescent="0.25">
      <c r="C387"/>
      <c r="D387"/>
      <c r="E387"/>
    </row>
    <row r="388" spans="3:5" x14ac:dyDescent="0.25">
      <c r="C388"/>
      <c r="D388"/>
      <c r="E388"/>
    </row>
    <row r="389" spans="3:5" x14ac:dyDescent="0.25">
      <c r="C389"/>
      <c r="D389"/>
      <c r="E389"/>
    </row>
    <row r="390" spans="3:5" x14ac:dyDescent="0.25">
      <c r="C390"/>
      <c r="D390"/>
      <c r="E390"/>
    </row>
    <row r="391" spans="3:5" x14ac:dyDescent="0.25">
      <c r="C391"/>
      <c r="D391"/>
      <c r="E391"/>
    </row>
    <row r="392" spans="3:5" x14ac:dyDescent="0.25">
      <c r="C392"/>
      <c r="D392"/>
      <c r="E392"/>
    </row>
    <row r="393" spans="3:5" x14ac:dyDescent="0.25">
      <c r="C393"/>
      <c r="D393"/>
      <c r="E393"/>
    </row>
    <row r="394" spans="3:5" x14ac:dyDescent="0.25">
      <c r="C394"/>
      <c r="D394"/>
      <c r="E394"/>
    </row>
    <row r="395" spans="3:5" x14ac:dyDescent="0.25">
      <c r="C395"/>
      <c r="D395"/>
      <c r="E395"/>
    </row>
    <row r="396" spans="3:5" x14ac:dyDescent="0.25">
      <c r="C396"/>
      <c r="D396"/>
      <c r="E396"/>
    </row>
    <row r="397" spans="3:5" x14ac:dyDescent="0.25">
      <c r="C397"/>
      <c r="D397"/>
      <c r="E397"/>
    </row>
    <row r="398" spans="3:5" x14ac:dyDescent="0.25">
      <c r="C398"/>
      <c r="D398"/>
      <c r="E398"/>
    </row>
    <row r="399" spans="3:5" x14ac:dyDescent="0.25">
      <c r="C399"/>
      <c r="D399"/>
      <c r="E399"/>
    </row>
    <row r="400" spans="3:5" x14ac:dyDescent="0.25">
      <c r="C400"/>
      <c r="D400"/>
      <c r="E400"/>
    </row>
    <row r="401" spans="3:5" x14ac:dyDescent="0.25">
      <c r="C401"/>
      <c r="D401"/>
      <c r="E401"/>
    </row>
    <row r="402" spans="3:5" x14ac:dyDescent="0.25">
      <c r="C402"/>
      <c r="D402"/>
      <c r="E402"/>
    </row>
    <row r="403" spans="3:5" x14ac:dyDescent="0.25">
      <c r="C403"/>
      <c r="D403"/>
      <c r="E403"/>
    </row>
    <row r="404" spans="3:5" x14ac:dyDescent="0.25">
      <c r="C404"/>
      <c r="D404"/>
      <c r="E404"/>
    </row>
    <row r="405" spans="3:5" x14ac:dyDescent="0.25">
      <c r="C405"/>
      <c r="D405"/>
      <c r="E405"/>
    </row>
    <row r="406" spans="3:5" x14ac:dyDescent="0.25">
      <c r="C406"/>
      <c r="D406"/>
      <c r="E406"/>
    </row>
    <row r="407" spans="3:5" x14ac:dyDescent="0.25">
      <c r="C407"/>
      <c r="D407"/>
      <c r="E407"/>
    </row>
    <row r="408" spans="3:5" x14ac:dyDescent="0.25">
      <c r="C408"/>
      <c r="D408"/>
      <c r="E408"/>
    </row>
    <row r="409" spans="3:5" x14ac:dyDescent="0.25">
      <c r="C409"/>
      <c r="D409"/>
      <c r="E409"/>
    </row>
    <row r="410" spans="3:5" x14ac:dyDescent="0.25">
      <c r="C410"/>
      <c r="D410"/>
      <c r="E410"/>
    </row>
    <row r="411" spans="3:5" x14ac:dyDescent="0.25">
      <c r="C411"/>
      <c r="D411"/>
      <c r="E411"/>
    </row>
    <row r="412" spans="3:5" x14ac:dyDescent="0.25">
      <c r="C412"/>
      <c r="D412"/>
      <c r="E412"/>
    </row>
    <row r="413" spans="3:5" x14ac:dyDescent="0.25">
      <c r="C413"/>
      <c r="D413"/>
      <c r="E413"/>
    </row>
    <row r="414" spans="3:5" x14ac:dyDescent="0.25">
      <c r="C414"/>
      <c r="D414"/>
      <c r="E414"/>
    </row>
    <row r="415" spans="3:5" x14ac:dyDescent="0.25">
      <c r="C415"/>
      <c r="D415"/>
      <c r="E415"/>
    </row>
    <row r="416" spans="3:5" x14ac:dyDescent="0.25">
      <c r="C416"/>
      <c r="D416"/>
      <c r="E416"/>
    </row>
    <row r="417" spans="3:5" x14ac:dyDescent="0.25">
      <c r="C417"/>
      <c r="D417"/>
      <c r="E417"/>
    </row>
    <row r="418" spans="3:5" x14ac:dyDescent="0.25">
      <c r="C418"/>
      <c r="D418"/>
      <c r="E418"/>
    </row>
    <row r="419" spans="3:5" x14ac:dyDescent="0.25">
      <c r="C419"/>
      <c r="D419"/>
      <c r="E419"/>
    </row>
    <row r="420" spans="3:5" x14ac:dyDescent="0.25">
      <c r="C420"/>
      <c r="D420"/>
      <c r="E420"/>
    </row>
    <row r="421" spans="3:5" x14ac:dyDescent="0.25">
      <c r="C421"/>
      <c r="D421"/>
      <c r="E421"/>
    </row>
    <row r="422" spans="3:5" x14ac:dyDescent="0.25">
      <c r="C422"/>
      <c r="D422"/>
      <c r="E422"/>
    </row>
    <row r="423" spans="3:5" x14ac:dyDescent="0.25">
      <c r="C423"/>
      <c r="D423"/>
      <c r="E423"/>
    </row>
    <row r="424" spans="3:5" x14ac:dyDescent="0.25">
      <c r="C424"/>
      <c r="D424"/>
      <c r="E424"/>
    </row>
    <row r="425" spans="3:5" x14ac:dyDescent="0.25">
      <c r="C425"/>
      <c r="D425"/>
      <c r="E425"/>
    </row>
    <row r="426" spans="3:5" x14ac:dyDescent="0.25">
      <c r="C426"/>
      <c r="D426"/>
      <c r="E426"/>
    </row>
    <row r="427" spans="3:5" x14ac:dyDescent="0.25">
      <c r="C427"/>
      <c r="D427"/>
      <c r="E427"/>
    </row>
    <row r="428" spans="3:5" x14ac:dyDescent="0.25">
      <c r="C428"/>
      <c r="D428"/>
      <c r="E428"/>
    </row>
    <row r="429" spans="3:5" x14ac:dyDescent="0.25">
      <c r="C429"/>
      <c r="D429"/>
      <c r="E429"/>
    </row>
    <row r="430" spans="3:5" x14ac:dyDescent="0.25">
      <c r="C430"/>
      <c r="D430"/>
      <c r="E430"/>
    </row>
    <row r="431" spans="3:5" x14ac:dyDescent="0.25">
      <c r="C431"/>
      <c r="D431"/>
      <c r="E431"/>
    </row>
    <row r="432" spans="3:5" x14ac:dyDescent="0.25">
      <c r="C432"/>
      <c r="D432"/>
      <c r="E432"/>
    </row>
    <row r="433" spans="3:5" x14ac:dyDescent="0.25">
      <c r="C433"/>
      <c r="D433"/>
      <c r="E433"/>
    </row>
    <row r="434" spans="3:5" x14ac:dyDescent="0.25">
      <c r="C434"/>
      <c r="D434"/>
      <c r="E434"/>
    </row>
    <row r="435" spans="3:5" x14ac:dyDescent="0.25">
      <c r="C435"/>
      <c r="D435"/>
      <c r="E435"/>
    </row>
    <row r="436" spans="3:5" x14ac:dyDescent="0.25">
      <c r="C436"/>
      <c r="D436"/>
      <c r="E436"/>
    </row>
    <row r="437" spans="3:5" x14ac:dyDescent="0.25">
      <c r="C437"/>
      <c r="D437"/>
      <c r="E437"/>
    </row>
    <row r="438" spans="3:5" x14ac:dyDescent="0.25">
      <c r="C438"/>
      <c r="D438"/>
      <c r="E438"/>
    </row>
    <row r="439" spans="3:5" x14ac:dyDescent="0.25">
      <c r="C439"/>
      <c r="D439"/>
      <c r="E439"/>
    </row>
    <row r="440" spans="3:5" x14ac:dyDescent="0.25">
      <c r="C440"/>
      <c r="D440"/>
      <c r="E440"/>
    </row>
    <row r="441" spans="3:5" x14ac:dyDescent="0.25">
      <c r="C441"/>
      <c r="D441"/>
      <c r="E441"/>
    </row>
    <row r="442" spans="3:5" x14ac:dyDescent="0.25">
      <c r="C442"/>
      <c r="D442"/>
      <c r="E442"/>
    </row>
    <row r="443" spans="3:5" x14ac:dyDescent="0.25">
      <c r="C443"/>
      <c r="D443"/>
      <c r="E443"/>
    </row>
    <row r="444" spans="3:5" x14ac:dyDescent="0.25">
      <c r="C444"/>
      <c r="D444"/>
      <c r="E444"/>
    </row>
    <row r="445" spans="3:5" x14ac:dyDescent="0.25">
      <c r="C445"/>
      <c r="D445"/>
      <c r="E445"/>
    </row>
    <row r="446" spans="3:5" x14ac:dyDescent="0.25">
      <c r="C446"/>
      <c r="D446"/>
      <c r="E446"/>
    </row>
    <row r="447" spans="3:5" x14ac:dyDescent="0.25">
      <c r="C447"/>
      <c r="D447"/>
      <c r="E447"/>
    </row>
    <row r="448" spans="3:5" x14ac:dyDescent="0.25">
      <c r="C448"/>
      <c r="D448"/>
      <c r="E448"/>
    </row>
    <row r="449" spans="3:5" x14ac:dyDescent="0.25">
      <c r="C449"/>
      <c r="D449"/>
      <c r="E449"/>
    </row>
    <row r="450" spans="3:5" x14ac:dyDescent="0.25">
      <c r="C450"/>
      <c r="D450"/>
      <c r="E450"/>
    </row>
    <row r="451" spans="3:5" x14ac:dyDescent="0.25">
      <c r="C451"/>
      <c r="D451"/>
      <c r="E451"/>
    </row>
    <row r="452" spans="3:5" x14ac:dyDescent="0.25">
      <c r="C452"/>
      <c r="D452"/>
      <c r="E452"/>
    </row>
    <row r="453" spans="3:5" x14ac:dyDescent="0.25">
      <c r="C453"/>
      <c r="D453"/>
      <c r="E453"/>
    </row>
    <row r="454" spans="3:5" x14ac:dyDescent="0.25">
      <c r="C454"/>
      <c r="D454"/>
      <c r="E454"/>
    </row>
    <row r="455" spans="3:5" x14ac:dyDescent="0.25">
      <c r="C455"/>
      <c r="D455"/>
      <c r="E455"/>
    </row>
    <row r="456" spans="3:5" x14ac:dyDescent="0.25">
      <c r="C456"/>
      <c r="D456"/>
      <c r="E456"/>
    </row>
    <row r="457" spans="3:5" x14ac:dyDescent="0.25">
      <c r="C457"/>
      <c r="D457"/>
      <c r="E457"/>
    </row>
    <row r="458" spans="3:5" x14ac:dyDescent="0.25">
      <c r="C458"/>
      <c r="D458"/>
      <c r="E458"/>
    </row>
    <row r="459" spans="3:5" x14ac:dyDescent="0.25">
      <c r="C459"/>
      <c r="D459"/>
      <c r="E459"/>
    </row>
    <row r="460" spans="3:5" x14ac:dyDescent="0.25">
      <c r="C460"/>
      <c r="D460"/>
      <c r="E460"/>
    </row>
    <row r="461" spans="3:5" x14ac:dyDescent="0.25">
      <c r="C461"/>
      <c r="D461"/>
      <c r="E461"/>
    </row>
    <row r="462" spans="3:5" x14ac:dyDescent="0.25">
      <c r="C462"/>
      <c r="D462"/>
      <c r="E462"/>
    </row>
    <row r="463" spans="3:5" x14ac:dyDescent="0.25">
      <c r="C463"/>
      <c r="D463"/>
      <c r="E463"/>
    </row>
    <row r="464" spans="3:5" x14ac:dyDescent="0.25">
      <c r="C464"/>
      <c r="D464"/>
      <c r="E464"/>
    </row>
    <row r="465" spans="3:5" x14ac:dyDescent="0.25">
      <c r="C465"/>
      <c r="D465"/>
      <c r="E465"/>
    </row>
    <row r="466" spans="3:5" x14ac:dyDescent="0.25">
      <c r="C466"/>
      <c r="D466"/>
      <c r="E466"/>
    </row>
    <row r="467" spans="3:5" x14ac:dyDescent="0.25">
      <c r="C467"/>
      <c r="D467"/>
      <c r="E467"/>
    </row>
    <row r="468" spans="3:5" x14ac:dyDescent="0.25">
      <c r="C468"/>
      <c r="D468"/>
      <c r="E468"/>
    </row>
    <row r="469" spans="3:5" x14ac:dyDescent="0.25">
      <c r="C469"/>
      <c r="D469"/>
      <c r="E469"/>
    </row>
    <row r="470" spans="3:5" x14ac:dyDescent="0.25">
      <c r="C470"/>
      <c r="D470"/>
      <c r="E470"/>
    </row>
    <row r="471" spans="3:5" x14ac:dyDescent="0.25">
      <c r="C471"/>
      <c r="D471"/>
      <c r="E471"/>
    </row>
    <row r="472" spans="3:5" x14ac:dyDescent="0.25">
      <c r="C472"/>
      <c r="D472"/>
      <c r="E472"/>
    </row>
    <row r="473" spans="3:5" x14ac:dyDescent="0.25">
      <c r="C473"/>
      <c r="D473"/>
      <c r="E473"/>
    </row>
    <row r="474" spans="3:5" x14ac:dyDescent="0.25">
      <c r="C474"/>
      <c r="D474"/>
      <c r="E474"/>
    </row>
    <row r="475" spans="3:5" x14ac:dyDescent="0.25">
      <c r="C475"/>
      <c r="D475"/>
      <c r="E475"/>
    </row>
    <row r="476" spans="3:5" x14ac:dyDescent="0.25">
      <c r="C476"/>
      <c r="D476"/>
      <c r="E476"/>
    </row>
    <row r="477" spans="3:5" x14ac:dyDescent="0.25">
      <c r="C477"/>
      <c r="D477"/>
      <c r="E477"/>
    </row>
    <row r="478" spans="3:5" x14ac:dyDescent="0.25">
      <c r="C478"/>
      <c r="D478"/>
      <c r="E478"/>
    </row>
    <row r="479" spans="3:5" x14ac:dyDescent="0.25">
      <c r="C479"/>
      <c r="D479"/>
      <c r="E479"/>
    </row>
    <row r="480" spans="3:5" x14ac:dyDescent="0.25">
      <c r="C480"/>
      <c r="D480"/>
      <c r="E480"/>
    </row>
    <row r="481" spans="3:5" x14ac:dyDescent="0.25">
      <c r="C481"/>
      <c r="D481"/>
      <c r="E481"/>
    </row>
    <row r="482" spans="3:5" x14ac:dyDescent="0.25">
      <c r="C482"/>
      <c r="D482"/>
      <c r="E482"/>
    </row>
    <row r="483" spans="3:5" x14ac:dyDescent="0.25">
      <c r="C483"/>
      <c r="D483"/>
      <c r="E483"/>
    </row>
    <row r="484" spans="3:5" x14ac:dyDescent="0.25">
      <c r="C484"/>
      <c r="D484"/>
      <c r="E484"/>
    </row>
    <row r="485" spans="3:5" x14ac:dyDescent="0.25">
      <c r="C485"/>
      <c r="D485"/>
      <c r="E485"/>
    </row>
    <row r="486" spans="3:5" x14ac:dyDescent="0.25">
      <c r="C486"/>
      <c r="D486"/>
      <c r="E486"/>
    </row>
    <row r="487" spans="3:5" x14ac:dyDescent="0.25">
      <c r="C487"/>
      <c r="D487"/>
      <c r="E487"/>
    </row>
    <row r="488" spans="3:5" x14ac:dyDescent="0.25">
      <c r="C488"/>
      <c r="D488"/>
      <c r="E488"/>
    </row>
    <row r="489" spans="3:5" x14ac:dyDescent="0.25">
      <c r="C489"/>
      <c r="D489"/>
      <c r="E489"/>
    </row>
    <row r="490" spans="3:5" x14ac:dyDescent="0.25">
      <c r="C490"/>
      <c r="D490"/>
      <c r="E490"/>
    </row>
    <row r="491" spans="3:5" x14ac:dyDescent="0.25">
      <c r="C491"/>
      <c r="D491"/>
      <c r="E491"/>
    </row>
    <row r="492" spans="3:5" x14ac:dyDescent="0.25">
      <c r="C492"/>
      <c r="D492"/>
      <c r="E492"/>
    </row>
    <row r="493" spans="3:5" x14ac:dyDescent="0.25">
      <c r="C493"/>
      <c r="D493"/>
      <c r="E493"/>
    </row>
    <row r="494" spans="3:5" x14ac:dyDescent="0.25">
      <c r="C494"/>
      <c r="D494"/>
      <c r="E494"/>
    </row>
    <row r="495" spans="3:5" x14ac:dyDescent="0.25">
      <c r="C495"/>
      <c r="D495"/>
      <c r="E495"/>
    </row>
    <row r="496" spans="3:5" x14ac:dyDescent="0.25">
      <c r="C496"/>
      <c r="D496"/>
      <c r="E496"/>
    </row>
    <row r="497" spans="3:5" x14ac:dyDescent="0.25">
      <c r="C497"/>
      <c r="D497"/>
      <c r="E497"/>
    </row>
    <row r="498" spans="3:5" x14ac:dyDescent="0.25">
      <c r="C498"/>
      <c r="D498"/>
      <c r="E498"/>
    </row>
    <row r="499" spans="3:5" x14ac:dyDescent="0.25">
      <c r="C499"/>
      <c r="D499"/>
      <c r="E499"/>
    </row>
    <row r="500" spans="3:5" x14ac:dyDescent="0.25">
      <c r="C500"/>
      <c r="D500"/>
      <c r="E500"/>
    </row>
    <row r="501" spans="3:5" x14ac:dyDescent="0.25">
      <c r="C501"/>
      <c r="D501"/>
      <c r="E501"/>
    </row>
    <row r="502" spans="3:5" x14ac:dyDescent="0.25">
      <c r="C502"/>
      <c r="D502"/>
      <c r="E502"/>
    </row>
    <row r="503" spans="3:5" x14ac:dyDescent="0.25">
      <c r="C503"/>
      <c r="D503"/>
      <c r="E503"/>
    </row>
    <row r="504" spans="3:5" x14ac:dyDescent="0.25">
      <c r="C504"/>
      <c r="D504"/>
      <c r="E504"/>
    </row>
    <row r="505" spans="3:5" x14ac:dyDescent="0.25">
      <c r="C505"/>
      <c r="D505"/>
      <c r="E505"/>
    </row>
    <row r="506" spans="3:5" x14ac:dyDescent="0.25">
      <c r="C506"/>
      <c r="D506"/>
      <c r="E506"/>
    </row>
    <row r="507" spans="3:5" x14ac:dyDescent="0.25">
      <c r="C507"/>
      <c r="D507"/>
      <c r="E507"/>
    </row>
    <row r="508" spans="3:5" x14ac:dyDescent="0.25">
      <c r="C508"/>
      <c r="D508"/>
      <c r="E508"/>
    </row>
    <row r="509" spans="3:5" x14ac:dyDescent="0.25">
      <c r="C509"/>
      <c r="D509"/>
      <c r="E509"/>
    </row>
    <row r="510" spans="3:5" x14ac:dyDescent="0.25">
      <c r="C510"/>
      <c r="D510"/>
      <c r="E510"/>
    </row>
    <row r="511" spans="3:5" x14ac:dyDescent="0.25">
      <c r="C511"/>
      <c r="D511"/>
      <c r="E511"/>
    </row>
    <row r="512" spans="3:5" x14ac:dyDescent="0.25">
      <c r="C512"/>
      <c r="D512"/>
      <c r="E512"/>
    </row>
    <row r="513" spans="3:5" x14ac:dyDescent="0.25">
      <c r="C513"/>
      <c r="D513"/>
      <c r="E513"/>
    </row>
    <row r="514" spans="3:5" x14ac:dyDescent="0.25">
      <c r="C514"/>
      <c r="D514"/>
      <c r="E514"/>
    </row>
    <row r="515" spans="3:5" x14ac:dyDescent="0.25">
      <c r="C515"/>
      <c r="D515"/>
      <c r="E515"/>
    </row>
    <row r="516" spans="3:5" x14ac:dyDescent="0.25">
      <c r="C516"/>
      <c r="D516"/>
      <c r="E516"/>
    </row>
    <row r="517" spans="3:5" x14ac:dyDescent="0.25">
      <c r="C517"/>
      <c r="D517"/>
      <c r="E517"/>
    </row>
    <row r="518" spans="3:5" x14ac:dyDescent="0.25">
      <c r="C518"/>
      <c r="D518"/>
      <c r="E518"/>
    </row>
    <row r="519" spans="3:5" x14ac:dyDescent="0.25">
      <c r="C519"/>
      <c r="D519"/>
      <c r="E519"/>
    </row>
    <row r="520" spans="3:5" x14ac:dyDescent="0.25">
      <c r="C520"/>
      <c r="D520"/>
      <c r="E520"/>
    </row>
    <row r="521" spans="3:5" x14ac:dyDescent="0.25">
      <c r="C521"/>
      <c r="D521"/>
      <c r="E521"/>
    </row>
    <row r="522" spans="3:5" x14ac:dyDescent="0.25">
      <c r="C522"/>
      <c r="D522"/>
      <c r="E522"/>
    </row>
    <row r="523" spans="3:5" x14ac:dyDescent="0.25">
      <c r="C523"/>
      <c r="D523"/>
      <c r="E523"/>
    </row>
    <row r="524" spans="3:5" x14ac:dyDescent="0.25">
      <c r="C524"/>
      <c r="D524"/>
      <c r="E524"/>
    </row>
    <row r="525" spans="3:5" x14ac:dyDescent="0.25">
      <c r="C525"/>
      <c r="D525"/>
      <c r="E525"/>
    </row>
    <row r="526" spans="3:5" x14ac:dyDescent="0.25">
      <c r="C526"/>
      <c r="D526"/>
      <c r="E526"/>
    </row>
    <row r="527" spans="3:5" x14ac:dyDescent="0.25">
      <c r="C527"/>
      <c r="D527"/>
      <c r="E527"/>
    </row>
    <row r="528" spans="3:5" x14ac:dyDescent="0.25">
      <c r="C528"/>
      <c r="D528"/>
      <c r="E528"/>
    </row>
    <row r="529" spans="3:5" x14ac:dyDescent="0.25">
      <c r="C529"/>
      <c r="D529"/>
      <c r="E529"/>
    </row>
    <row r="530" spans="3:5" x14ac:dyDescent="0.25">
      <c r="C530"/>
      <c r="D530"/>
      <c r="E530"/>
    </row>
    <row r="531" spans="3:5" x14ac:dyDescent="0.25">
      <c r="C531"/>
      <c r="D531"/>
      <c r="E531"/>
    </row>
    <row r="532" spans="3:5" x14ac:dyDescent="0.25">
      <c r="C532"/>
      <c r="D532"/>
      <c r="E532"/>
    </row>
    <row r="533" spans="3:5" x14ac:dyDescent="0.25">
      <c r="C533"/>
      <c r="D533"/>
      <c r="E533"/>
    </row>
    <row r="534" spans="3:5" x14ac:dyDescent="0.25">
      <c r="C534"/>
      <c r="D534"/>
      <c r="E534"/>
    </row>
    <row r="535" spans="3:5" x14ac:dyDescent="0.25">
      <c r="C535"/>
      <c r="D535"/>
      <c r="E535"/>
    </row>
    <row r="536" spans="3:5" x14ac:dyDescent="0.25">
      <c r="C536"/>
      <c r="D536"/>
      <c r="E536"/>
    </row>
    <row r="537" spans="3:5" x14ac:dyDescent="0.25">
      <c r="C537"/>
      <c r="D537"/>
      <c r="E537"/>
    </row>
    <row r="538" spans="3:5" x14ac:dyDescent="0.25">
      <c r="C538"/>
      <c r="D538"/>
      <c r="E538"/>
    </row>
    <row r="539" spans="3:5" x14ac:dyDescent="0.25">
      <c r="C539"/>
      <c r="D539"/>
      <c r="E539"/>
    </row>
    <row r="540" spans="3:5" x14ac:dyDescent="0.25">
      <c r="C540"/>
      <c r="D540"/>
      <c r="E540"/>
    </row>
    <row r="541" spans="3:5" x14ac:dyDescent="0.25">
      <c r="C541"/>
      <c r="D541"/>
      <c r="E541"/>
    </row>
    <row r="542" spans="3:5" x14ac:dyDescent="0.25">
      <c r="C542"/>
      <c r="D542"/>
      <c r="E542"/>
    </row>
    <row r="543" spans="3:5" x14ac:dyDescent="0.25">
      <c r="C543"/>
      <c r="D543"/>
      <c r="E543"/>
    </row>
    <row r="544" spans="3:5" x14ac:dyDescent="0.25">
      <c r="C544"/>
      <c r="D544"/>
      <c r="E544"/>
    </row>
    <row r="545" spans="3:5" x14ac:dyDescent="0.25">
      <c r="C545"/>
      <c r="D545"/>
      <c r="E545"/>
    </row>
    <row r="546" spans="3:5" x14ac:dyDescent="0.25">
      <c r="C546"/>
      <c r="D546"/>
      <c r="E546"/>
    </row>
    <row r="547" spans="3:5" x14ac:dyDescent="0.25">
      <c r="C547"/>
      <c r="D547"/>
      <c r="E547"/>
    </row>
    <row r="548" spans="3:5" x14ac:dyDescent="0.25">
      <c r="C548"/>
      <c r="D548"/>
      <c r="E548"/>
    </row>
    <row r="549" spans="3:5" x14ac:dyDescent="0.25">
      <c r="C549"/>
      <c r="D549"/>
      <c r="E549"/>
    </row>
    <row r="550" spans="3:5" x14ac:dyDescent="0.25">
      <c r="C550"/>
      <c r="D550"/>
      <c r="E550"/>
    </row>
    <row r="551" spans="3:5" x14ac:dyDescent="0.25">
      <c r="C551"/>
      <c r="D551"/>
      <c r="E551"/>
    </row>
    <row r="552" spans="3:5" x14ac:dyDescent="0.25">
      <c r="C552"/>
      <c r="D552"/>
      <c r="E552"/>
    </row>
    <row r="553" spans="3:5" x14ac:dyDescent="0.25">
      <c r="C553"/>
      <c r="D553"/>
      <c r="E553"/>
    </row>
    <row r="554" spans="3:5" x14ac:dyDescent="0.25">
      <c r="C554"/>
      <c r="D554"/>
      <c r="E554"/>
    </row>
    <row r="555" spans="3:5" x14ac:dyDescent="0.25">
      <c r="C555"/>
      <c r="D555"/>
      <c r="E555"/>
    </row>
    <row r="556" spans="3:5" x14ac:dyDescent="0.25">
      <c r="C556"/>
      <c r="D556"/>
      <c r="E556"/>
    </row>
    <row r="557" spans="3:5" x14ac:dyDescent="0.25">
      <c r="C557"/>
      <c r="D557"/>
      <c r="E557"/>
    </row>
    <row r="558" spans="3:5" x14ac:dyDescent="0.25">
      <c r="C558"/>
      <c r="D558"/>
      <c r="E558"/>
    </row>
    <row r="559" spans="3:5" x14ac:dyDescent="0.25">
      <c r="C559"/>
      <c r="D559"/>
      <c r="E559"/>
    </row>
    <row r="560" spans="3:5" x14ac:dyDescent="0.25">
      <c r="C560"/>
      <c r="D560"/>
      <c r="E560"/>
    </row>
    <row r="561" spans="3:5" x14ac:dyDescent="0.25">
      <c r="C561"/>
      <c r="D561"/>
      <c r="E561"/>
    </row>
    <row r="562" spans="3:5" x14ac:dyDescent="0.25">
      <c r="C562"/>
      <c r="D562"/>
      <c r="E562"/>
    </row>
    <row r="563" spans="3:5" x14ac:dyDescent="0.25">
      <c r="C563"/>
      <c r="D563"/>
      <c r="E563"/>
    </row>
    <row r="564" spans="3:5" x14ac:dyDescent="0.25">
      <c r="C564"/>
      <c r="D564"/>
      <c r="E564"/>
    </row>
    <row r="565" spans="3:5" x14ac:dyDescent="0.25">
      <c r="C565"/>
      <c r="D565"/>
      <c r="E565"/>
    </row>
    <row r="566" spans="3:5" x14ac:dyDescent="0.25">
      <c r="C566"/>
      <c r="D566"/>
      <c r="E566"/>
    </row>
    <row r="567" spans="3:5" x14ac:dyDescent="0.25">
      <c r="C567"/>
      <c r="D567"/>
      <c r="E567"/>
    </row>
    <row r="568" spans="3:5" x14ac:dyDescent="0.25">
      <c r="C568"/>
      <c r="D568"/>
      <c r="E568"/>
    </row>
    <row r="569" spans="3:5" x14ac:dyDescent="0.25">
      <c r="C569"/>
      <c r="D569"/>
      <c r="E569"/>
    </row>
    <row r="570" spans="3:5" x14ac:dyDescent="0.25">
      <c r="C570"/>
      <c r="D570"/>
      <c r="E570"/>
    </row>
    <row r="571" spans="3:5" x14ac:dyDescent="0.25">
      <c r="C571"/>
      <c r="D571"/>
      <c r="E571"/>
    </row>
    <row r="572" spans="3:5" x14ac:dyDescent="0.25">
      <c r="C572"/>
      <c r="D572"/>
      <c r="E572"/>
    </row>
    <row r="573" spans="3:5" x14ac:dyDescent="0.25">
      <c r="C573"/>
      <c r="D573"/>
      <c r="E573"/>
    </row>
    <row r="574" spans="3:5" x14ac:dyDescent="0.25">
      <c r="C574"/>
      <c r="D574"/>
      <c r="E574"/>
    </row>
    <row r="575" spans="3:5" x14ac:dyDescent="0.25">
      <c r="C575"/>
      <c r="D575"/>
      <c r="E575"/>
    </row>
    <row r="576" spans="3:5" x14ac:dyDescent="0.25">
      <c r="C576"/>
      <c r="D576"/>
      <c r="E576"/>
    </row>
    <row r="577" spans="3:5" x14ac:dyDescent="0.25">
      <c r="C577"/>
      <c r="D577"/>
      <c r="E577"/>
    </row>
    <row r="578" spans="3:5" x14ac:dyDescent="0.25">
      <c r="C578"/>
      <c r="D578"/>
      <c r="E578"/>
    </row>
    <row r="579" spans="3:5" x14ac:dyDescent="0.25">
      <c r="C579"/>
      <c r="D579"/>
      <c r="E579"/>
    </row>
    <row r="580" spans="3:5" x14ac:dyDescent="0.25">
      <c r="C580"/>
      <c r="D580"/>
      <c r="E580"/>
    </row>
    <row r="581" spans="3:5" x14ac:dyDescent="0.25">
      <c r="C581"/>
      <c r="D581"/>
      <c r="E581"/>
    </row>
    <row r="582" spans="3:5" x14ac:dyDescent="0.25">
      <c r="C582"/>
      <c r="D582"/>
      <c r="E582"/>
    </row>
    <row r="583" spans="3:5" x14ac:dyDescent="0.25">
      <c r="C583"/>
      <c r="D583"/>
      <c r="E583"/>
    </row>
    <row r="584" spans="3:5" x14ac:dyDescent="0.25">
      <c r="C584"/>
      <c r="D584"/>
      <c r="E584"/>
    </row>
    <row r="585" spans="3:5" x14ac:dyDescent="0.25">
      <c r="C585"/>
      <c r="D585"/>
      <c r="E585"/>
    </row>
    <row r="586" spans="3:5" x14ac:dyDescent="0.25">
      <c r="C586"/>
      <c r="D586"/>
      <c r="E586"/>
    </row>
    <row r="587" spans="3:5" x14ac:dyDescent="0.25">
      <c r="C587"/>
      <c r="D587"/>
      <c r="E587"/>
    </row>
    <row r="588" spans="3:5" x14ac:dyDescent="0.25">
      <c r="C588"/>
      <c r="D588"/>
      <c r="E588"/>
    </row>
    <row r="589" spans="3:5" x14ac:dyDescent="0.25">
      <c r="C589"/>
      <c r="D589"/>
      <c r="E589"/>
    </row>
    <row r="590" spans="3:5" x14ac:dyDescent="0.25">
      <c r="C590"/>
      <c r="D590"/>
      <c r="E590"/>
    </row>
    <row r="591" spans="3:5" x14ac:dyDescent="0.25">
      <c r="C591"/>
      <c r="D591"/>
      <c r="E591"/>
    </row>
    <row r="592" spans="3:5" x14ac:dyDescent="0.25">
      <c r="C592"/>
      <c r="D592"/>
      <c r="E592"/>
    </row>
    <row r="593" spans="3:5" x14ac:dyDescent="0.25">
      <c r="C593"/>
      <c r="D593"/>
      <c r="E593"/>
    </row>
    <row r="594" spans="3:5" x14ac:dyDescent="0.25">
      <c r="C594"/>
      <c r="D594"/>
      <c r="E594"/>
    </row>
    <row r="595" spans="3:5" x14ac:dyDescent="0.25">
      <c r="C595"/>
      <c r="D595"/>
      <c r="E595"/>
    </row>
    <row r="596" spans="3:5" x14ac:dyDescent="0.25">
      <c r="C596"/>
      <c r="D596"/>
      <c r="E596"/>
    </row>
    <row r="597" spans="3:5" x14ac:dyDescent="0.25">
      <c r="C597"/>
      <c r="D597"/>
      <c r="E597"/>
    </row>
    <row r="598" spans="3:5" x14ac:dyDescent="0.25">
      <c r="C598"/>
      <c r="D598"/>
      <c r="E598"/>
    </row>
    <row r="599" spans="3:5" x14ac:dyDescent="0.25">
      <c r="C599"/>
      <c r="D599"/>
      <c r="E599"/>
    </row>
    <row r="600" spans="3:5" x14ac:dyDescent="0.25">
      <c r="C600"/>
      <c r="D600"/>
      <c r="E600"/>
    </row>
    <row r="601" spans="3:5" x14ac:dyDescent="0.25">
      <c r="C601"/>
      <c r="D601"/>
      <c r="E601"/>
    </row>
    <row r="602" spans="3:5" x14ac:dyDescent="0.25">
      <c r="C602"/>
      <c r="D602"/>
      <c r="E602"/>
    </row>
    <row r="603" spans="3:5" x14ac:dyDescent="0.25">
      <c r="C603"/>
      <c r="D603"/>
      <c r="E603"/>
    </row>
    <row r="604" spans="3:5" x14ac:dyDescent="0.25">
      <c r="C604"/>
      <c r="D604"/>
      <c r="E604"/>
    </row>
    <row r="605" spans="3:5" x14ac:dyDescent="0.25">
      <c r="C605"/>
      <c r="D605"/>
      <c r="E605"/>
    </row>
    <row r="606" spans="3:5" x14ac:dyDescent="0.25">
      <c r="C606"/>
      <c r="D606"/>
      <c r="E606"/>
    </row>
    <row r="607" spans="3:5" x14ac:dyDescent="0.25">
      <c r="C607"/>
      <c r="D607"/>
      <c r="E607"/>
    </row>
    <row r="608" spans="3:5" x14ac:dyDescent="0.25">
      <c r="C608"/>
      <c r="D608"/>
      <c r="E608"/>
    </row>
    <row r="609" spans="3:5" x14ac:dyDescent="0.25">
      <c r="C609"/>
      <c r="D609"/>
      <c r="E609"/>
    </row>
    <row r="610" spans="3:5" x14ac:dyDescent="0.25">
      <c r="C610"/>
      <c r="D610"/>
      <c r="E610"/>
    </row>
    <row r="611" spans="3:5" x14ac:dyDescent="0.25">
      <c r="C611"/>
      <c r="D611"/>
      <c r="E611"/>
    </row>
    <row r="612" spans="3:5" x14ac:dyDescent="0.25">
      <c r="C612"/>
      <c r="D612"/>
      <c r="E612"/>
    </row>
    <row r="613" spans="3:5" x14ac:dyDescent="0.25">
      <c r="C613"/>
      <c r="D613"/>
      <c r="E613"/>
    </row>
    <row r="614" spans="3:5" x14ac:dyDescent="0.25">
      <c r="C614"/>
      <c r="D614"/>
      <c r="E614"/>
    </row>
    <row r="615" spans="3:5" x14ac:dyDescent="0.25">
      <c r="C615"/>
      <c r="D615"/>
      <c r="E615"/>
    </row>
    <row r="616" spans="3:5" x14ac:dyDescent="0.25">
      <c r="C616"/>
      <c r="D616"/>
      <c r="E616"/>
    </row>
    <row r="617" spans="3:5" x14ac:dyDescent="0.25">
      <c r="C617"/>
      <c r="D617"/>
      <c r="E617"/>
    </row>
    <row r="618" spans="3:5" x14ac:dyDescent="0.25">
      <c r="C618"/>
      <c r="D618"/>
      <c r="E618"/>
    </row>
    <row r="619" spans="3:5" x14ac:dyDescent="0.25">
      <c r="C619"/>
      <c r="D619"/>
      <c r="E619"/>
    </row>
    <row r="620" spans="3:5" x14ac:dyDescent="0.25">
      <c r="C620"/>
      <c r="D620"/>
      <c r="E620"/>
    </row>
    <row r="621" spans="3:5" x14ac:dyDescent="0.25">
      <c r="C621"/>
      <c r="D621"/>
      <c r="E621"/>
    </row>
    <row r="622" spans="3:5" x14ac:dyDescent="0.25">
      <c r="C622"/>
      <c r="D622"/>
      <c r="E622"/>
    </row>
    <row r="623" spans="3:5" x14ac:dyDescent="0.25">
      <c r="C623"/>
      <c r="D623"/>
      <c r="E623"/>
    </row>
    <row r="624" spans="3:5" x14ac:dyDescent="0.25">
      <c r="C624"/>
      <c r="D624"/>
      <c r="E624"/>
    </row>
    <row r="625" spans="3:5" x14ac:dyDescent="0.25">
      <c r="C625"/>
      <c r="D625"/>
      <c r="E625"/>
    </row>
    <row r="626" spans="3:5" x14ac:dyDescent="0.25">
      <c r="C626"/>
      <c r="D626"/>
      <c r="E626"/>
    </row>
    <row r="627" spans="3:5" x14ac:dyDescent="0.25">
      <c r="C627"/>
      <c r="D627"/>
      <c r="E627"/>
    </row>
    <row r="628" spans="3:5" x14ac:dyDescent="0.25">
      <c r="C628"/>
      <c r="D628"/>
      <c r="E628"/>
    </row>
    <row r="629" spans="3:5" x14ac:dyDescent="0.25">
      <c r="C629"/>
      <c r="D629"/>
      <c r="E629"/>
    </row>
    <row r="630" spans="3:5" x14ac:dyDescent="0.25">
      <c r="C630"/>
      <c r="D630"/>
      <c r="E630"/>
    </row>
    <row r="631" spans="3:5" x14ac:dyDescent="0.25">
      <c r="C631"/>
      <c r="D631"/>
      <c r="E631"/>
    </row>
    <row r="632" spans="3:5" x14ac:dyDescent="0.25">
      <c r="C632"/>
      <c r="D632"/>
      <c r="E632"/>
    </row>
    <row r="633" spans="3:5" x14ac:dyDescent="0.25">
      <c r="C633"/>
      <c r="D633"/>
      <c r="E633"/>
    </row>
    <row r="634" spans="3:5" x14ac:dyDescent="0.25">
      <c r="C634"/>
      <c r="D634"/>
      <c r="E634"/>
    </row>
    <row r="635" spans="3:5" x14ac:dyDescent="0.25">
      <c r="C635"/>
      <c r="D635"/>
      <c r="E635"/>
    </row>
    <row r="636" spans="3:5" x14ac:dyDescent="0.25">
      <c r="C636"/>
      <c r="D636"/>
      <c r="E636"/>
    </row>
    <row r="637" spans="3:5" x14ac:dyDescent="0.25">
      <c r="C637"/>
      <c r="D637"/>
      <c r="E637"/>
    </row>
    <row r="638" spans="3:5" x14ac:dyDescent="0.25">
      <c r="C638"/>
      <c r="D638"/>
      <c r="E638"/>
    </row>
    <row r="639" spans="3:5" x14ac:dyDescent="0.25">
      <c r="C639"/>
      <c r="D639"/>
      <c r="E639"/>
    </row>
    <row r="640" spans="3:5" x14ac:dyDescent="0.25">
      <c r="C640"/>
      <c r="D640"/>
      <c r="E640"/>
    </row>
    <row r="641" spans="3:5" x14ac:dyDescent="0.25">
      <c r="C641"/>
      <c r="D641"/>
      <c r="E641"/>
    </row>
    <row r="642" spans="3:5" x14ac:dyDescent="0.25">
      <c r="C642"/>
      <c r="D642"/>
      <c r="E642"/>
    </row>
    <row r="643" spans="3:5" x14ac:dyDescent="0.25">
      <c r="C643"/>
      <c r="D643"/>
      <c r="E643"/>
    </row>
    <row r="644" spans="3:5" x14ac:dyDescent="0.25">
      <c r="C644"/>
      <c r="D644"/>
      <c r="E644"/>
    </row>
    <row r="645" spans="3:5" x14ac:dyDescent="0.25">
      <c r="C645"/>
      <c r="D645"/>
      <c r="E645"/>
    </row>
    <row r="646" spans="3:5" x14ac:dyDescent="0.25">
      <c r="C646"/>
      <c r="D646"/>
      <c r="E646"/>
    </row>
    <row r="647" spans="3:5" x14ac:dyDescent="0.25">
      <c r="C647"/>
      <c r="D647"/>
      <c r="E647"/>
    </row>
    <row r="648" spans="3:5" x14ac:dyDescent="0.25">
      <c r="C648"/>
      <c r="D648"/>
      <c r="E648"/>
    </row>
    <row r="649" spans="3:5" x14ac:dyDescent="0.25">
      <c r="C649"/>
      <c r="D649"/>
      <c r="E649"/>
    </row>
    <row r="650" spans="3:5" x14ac:dyDescent="0.25">
      <c r="C650"/>
      <c r="D650"/>
      <c r="E650"/>
    </row>
    <row r="651" spans="3:5" x14ac:dyDescent="0.25">
      <c r="C651"/>
      <c r="D651"/>
      <c r="E651"/>
    </row>
    <row r="652" spans="3:5" x14ac:dyDescent="0.25">
      <c r="C652"/>
      <c r="D652"/>
      <c r="E652"/>
    </row>
    <row r="653" spans="3:5" x14ac:dyDescent="0.25">
      <c r="C653"/>
      <c r="D653"/>
      <c r="E653"/>
    </row>
    <row r="654" spans="3:5" x14ac:dyDescent="0.25">
      <c r="C654"/>
      <c r="D654"/>
      <c r="E654"/>
    </row>
    <row r="655" spans="3:5" x14ac:dyDescent="0.25">
      <c r="C655"/>
      <c r="D655"/>
      <c r="E655"/>
    </row>
    <row r="656" spans="3:5" x14ac:dyDescent="0.25">
      <c r="C656"/>
      <c r="D656"/>
      <c r="E656"/>
    </row>
    <row r="657" spans="3:5" x14ac:dyDescent="0.25">
      <c r="C657"/>
      <c r="D657"/>
      <c r="E657"/>
    </row>
    <row r="658" spans="3:5" x14ac:dyDescent="0.25">
      <c r="C658"/>
      <c r="D658"/>
      <c r="E658"/>
    </row>
    <row r="659" spans="3:5" x14ac:dyDescent="0.25">
      <c r="C659"/>
      <c r="D659"/>
      <c r="E659"/>
    </row>
    <row r="660" spans="3:5" x14ac:dyDescent="0.25">
      <c r="C660"/>
      <c r="D660"/>
      <c r="E660"/>
    </row>
    <row r="661" spans="3:5" x14ac:dyDescent="0.25">
      <c r="C661"/>
      <c r="D661"/>
      <c r="E661"/>
    </row>
    <row r="662" spans="3:5" x14ac:dyDescent="0.25">
      <c r="C662"/>
      <c r="D662"/>
      <c r="E662"/>
    </row>
    <row r="663" spans="3:5" x14ac:dyDescent="0.25">
      <c r="C663"/>
      <c r="D663"/>
      <c r="E663"/>
    </row>
    <row r="664" spans="3:5" x14ac:dyDescent="0.25">
      <c r="C664"/>
      <c r="D664"/>
      <c r="E664"/>
    </row>
    <row r="665" spans="3:5" x14ac:dyDescent="0.25">
      <c r="C665"/>
      <c r="D665"/>
      <c r="E665"/>
    </row>
    <row r="666" spans="3:5" x14ac:dyDescent="0.25">
      <c r="C666"/>
      <c r="D666"/>
      <c r="E666"/>
    </row>
    <row r="667" spans="3:5" x14ac:dyDescent="0.25">
      <c r="C667"/>
      <c r="D667"/>
      <c r="E667"/>
    </row>
    <row r="668" spans="3:5" x14ac:dyDescent="0.25">
      <c r="C668"/>
      <c r="D668"/>
      <c r="E668"/>
    </row>
    <row r="669" spans="3:5" x14ac:dyDescent="0.25">
      <c r="C669"/>
      <c r="D669"/>
      <c r="E669"/>
    </row>
    <row r="670" spans="3:5" x14ac:dyDescent="0.25">
      <c r="C670"/>
      <c r="D670"/>
      <c r="E670"/>
    </row>
    <row r="671" spans="3:5" x14ac:dyDescent="0.25">
      <c r="C671"/>
      <c r="D671"/>
      <c r="E671"/>
    </row>
    <row r="672" spans="3:5" x14ac:dyDescent="0.25">
      <c r="C672"/>
      <c r="D672"/>
      <c r="E672"/>
    </row>
    <row r="673" spans="3:5" x14ac:dyDescent="0.25">
      <c r="C673"/>
      <c r="D673"/>
      <c r="E673"/>
    </row>
    <row r="674" spans="3:5" x14ac:dyDescent="0.25">
      <c r="C674"/>
      <c r="D674"/>
      <c r="E674"/>
    </row>
    <row r="675" spans="3:5" x14ac:dyDescent="0.25">
      <c r="C675"/>
      <c r="D675"/>
      <c r="E675"/>
    </row>
    <row r="676" spans="3:5" x14ac:dyDescent="0.25">
      <c r="C676"/>
      <c r="D676"/>
      <c r="E676"/>
    </row>
    <row r="677" spans="3:5" x14ac:dyDescent="0.25">
      <c r="C677"/>
      <c r="D677"/>
      <c r="E677"/>
    </row>
    <row r="678" spans="3:5" x14ac:dyDescent="0.25">
      <c r="C678"/>
      <c r="D678"/>
      <c r="E678"/>
    </row>
    <row r="679" spans="3:5" x14ac:dyDescent="0.25">
      <c r="C679"/>
      <c r="D679"/>
      <c r="E679"/>
    </row>
    <row r="680" spans="3:5" x14ac:dyDescent="0.25">
      <c r="C680"/>
      <c r="D680"/>
      <c r="E680"/>
    </row>
    <row r="681" spans="3:5" x14ac:dyDescent="0.25">
      <c r="C681"/>
      <c r="D681"/>
      <c r="E681"/>
    </row>
    <row r="682" spans="3:5" x14ac:dyDescent="0.25">
      <c r="C682"/>
      <c r="D682"/>
      <c r="E682"/>
    </row>
    <row r="683" spans="3:5" x14ac:dyDescent="0.25">
      <c r="C683"/>
      <c r="D683"/>
      <c r="E683"/>
    </row>
    <row r="684" spans="3:5" x14ac:dyDescent="0.25">
      <c r="C684"/>
      <c r="D684"/>
      <c r="E684"/>
    </row>
    <row r="685" spans="3:5" x14ac:dyDescent="0.25">
      <c r="C685"/>
      <c r="D685"/>
      <c r="E685"/>
    </row>
    <row r="686" spans="3:5" x14ac:dyDescent="0.25">
      <c r="C686"/>
      <c r="D686"/>
      <c r="E686"/>
    </row>
    <row r="687" spans="3:5" x14ac:dyDescent="0.25">
      <c r="C687"/>
      <c r="D687"/>
      <c r="E687"/>
    </row>
    <row r="688" spans="3:5" x14ac:dyDescent="0.25">
      <c r="C688"/>
      <c r="D688"/>
      <c r="E688"/>
    </row>
    <row r="689" spans="3:5" x14ac:dyDescent="0.25">
      <c r="C689"/>
      <c r="D689"/>
      <c r="E689"/>
    </row>
    <row r="690" spans="3:5" x14ac:dyDescent="0.25">
      <c r="C690"/>
      <c r="D690"/>
      <c r="E690"/>
    </row>
    <row r="691" spans="3:5" x14ac:dyDescent="0.25">
      <c r="C691"/>
      <c r="D691"/>
      <c r="E691"/>
    </row>
    <row r="692" spans="3:5" x14ac:dyDescent="0.25">
      <c r="C692"/>
      <c r="D692"/>
      <c r="E692"/>
    </row>
    <row r="693" spans="3:5" x14ac:dyDescent="0.25">
      <c r="C693"/>
      <c r="D693"/>
      <c r="E693"/>
    </row>
    <row r="694" spans="3:5" x14ac:dyDescent="0.25">
      <c r="C694"/>
      <c r="D694"/>
      <c r="E694"/>
    </row>
    <row r="695" spans="3:5" x14ac:dyDescent="0.25">
      <c r="C695"/>
      <c r="D695"/>
      <c r="E695"/>
    </row>
    <row r="696" spans="3:5" x14ac:dyDescent="0.25">
      <c r="C696"/>
      <c r="D696"/>
      <c r="E696"/>
    </row>
    <row r="697" spans="3:5" x14ac:dyDescent="0.25">
      <c r="C697"/>
      <c r="D697"/>
      <c r="E697"/>
    </row>
    <row r="698" spans="3:5" x14ac:dyDescent="0.25">
      <c r="C698"/>
      <c r="D698"/>
      <c r="E698"/>
    </row>
    <row r="699" spans="3:5" x14ac:dyDescent="0.25">
      <c r="C699"/>
      <c r="D699"/>
      <c r="E699"/>
    </row>
    <row r="700" spans="3:5" x14ac:dyDescent="0.25">
      <c r="C700"/>
      <c r="D700"/>
      <c r="E700"/>
    </row>
    <row r="701" spans="3:5" x14ac:dyDescent="0.25">
      <c r="C701"/>
      <c r="D701"/>
      <c r="E701"/>
    </row>
    <row r="702" spans="3:5" x14ac:dyDescent="0.25">
      <c r="C702"/>
      <c r="D702"/>
      <c r="E702"/>
    </row>
    <row r="703" spans="3:5" x14ac:dyDescent="0.25">
      <c r="C703"/>
      <c r="D703"/>
      <c r="E703"/>
    </row>
    <row r="704" spans="3:5" x14ac:dyDescent="0.25">
      <c r="C704"/>
      <c r="D704"/>
      <c r="E704"/>
    </row>
    <row r="705" spans="3:5" x14ac:dyDescent="0.25">
      <c r="C705"/>
      <c r="D705"/>
      <c r="E705"/>
    </row>
    <row r="706" spans="3:5" x14ac:dyDescent="0.25">
      <c r="C706"/>
      <c r="D706"/>
      <c r="E706"/>
    </row>
    <row r="707" spans="3:5" x14ac:dyDescent="0.25">
      <c r="C707"/>
      <c r="D707"/>
      <c r="E707"/>
    </row>
    <row r="708" spans="3:5" x14ac:dyDescent="0.25">
      <c r="C708"/>
      <c r="D708"/>
      <c r="E708"/>
    </row>
    <row r="709" spans="3:5" x14ac:dyDescent="0.25">
      <c r="C709"/>
      <c r="D709"/>
      <c r="E709"/>
    </row>
    <row r="710" spans="3:5" x14ac:dyDescent="0.25">
      <c r="C710"/>
      <c r="D710"/>
      <c r="E710"/>
    </row>
    <row r="711" spans="3:5" x14ac:dyDescent="0.25">
      <c r="C711"/>
      <c r="D711"/>
      <c r="E711"/>
    </row>
    <row r="712" spans="3:5" x14ac:dyDescent="0.25">
      <c r="C712"/>
      <c r="D712"/>
      <c r="E712"/>
    </row>
    <row r="713" spans="3:5" x14ac:dyDescent="0.25">
      <c r="C713"/>
      <c r="D713"/>
      <c r="E713"/>
    </row>
    <row r="714" spans="3:5" x14ac:dyDescent="0.25">
      <c r="C714"/>
      <c r="D714"/>
      <c r="E714"/>
    </row>
    <row r="715" spans="3:5" x14ac:dyDescent="0.25">
      <c r="C715"/>
      <c r="D715"/>
      <c r="E715"/>
    </row>
    <row r="716" spans="3:5" x14ac:dyDescent="0.25">
      <c r="C716"/>
      <c r="D716"/>
      <c r="E716"/>
    </row>
    <row r="717" spans="3:5" x14ac:dyDescent="0.25">
      <c r="C717"/>
      <c r="D717"/>
      <c r="E717"/>
    </row>
    <row r="718" spans="3:5" x14ac:dyDescent="0.25">
      <c r="C718"/>
      <c r="D718"/>
      <c r="E718"/>
    </row>
    <row r="719" spans="3:5" x14ac:dyDescent="0.25">
      <c r="C719"/>
      <c r="D719"/>
      <c r="E719"/>
    </row>
    <row r="720" spans="3:5" x14ac:dyDescent="0.25">
      <c r="C720"/>
      <c r="D720"/>
      <c r="E720"/>
    </row>
    <row r="721" spans="3:5" x14ac:dyDescent="0.25">
      <c r="C721"/>
      <c r="D721"/>
      <c r="E721"/>
    </row>
    <row r="722" spans="3:5" x14ac:dyDescent="0.25">
      <c r="C722"/>
      <c r="D722"/>
      <c r="E722"/>
    </row>
    <row r="723" spans="3:5" x14ac:dyDescent="0.25">
      <c r="C723"/>
      <c r="D723"/>
      <c r="E723"/>
    </row>
    <row r="724" spans="3:5" x14ac:dyDescent="0.25">
      <c r="C724"/>
      <c r="D724"/>
      <c r="E724"/>
    </row>
    <row r="725" spans="3:5" x14ac:dyDescent="0.25">
      <c r="C725"/>
      <c r="D725"/>
      <c r="E725"/>
    </row>
    <row r="726" spans="3:5" x14ac:dyDescent="0.25">
      <c r="C726"/>
      <c r="D726"/>
      <c r="E726"/>
    </row>
    <row r="727" spans="3:5" x14ac:dyDescent="0.25">
      <c r="C727"/>
      <c r="D727"/>
      <c r="E727"/>
    </row>
    <row r="728" spans="3:5" x14ac:dyDescent="0.25">
      <c r="C728"/>
      <c r="D728"/>
      <c r="E728"/>
    </row>
    <row r="729" spans="3:5" x14ac:dyDescent="0.25">
      <c r="C729"/>
      <c r="D729"/>
      <c r="E729"/>
    </row>
    <row r="730" spans="3:5" x14ac:dyDescent="0.25">
      <c r="C730"/>
      <c r="D730"/>
      <c r="E730"/>
    </row>
    <row r="731" spans="3:5" x14ac:dyDescent="0.25">
      <c r="C731"/>
      <c r="D731"/>
      <c r="E731"/>
    </row>
    <row r="732" spans="3:5" x14ac:dyDescent="0.25">
      <c r="C732"/>
      <c r="D732"/>
      <c r="E732"/>
    </row>
    <row r="733" spans="3:5" x14ac:dyDescent="0.25">
      <c r="C733"/>
      <c r="D733"/>
      <c r="E733"/>
    </row>
    <row r="734" spans="3:5" x14ac:dyDescent="0.25">
      <c r="C734"/>
      <c r="D734"/>
      <c r="E734"/>
    </row>
    <row r="735" spans="3:5" x14ac:dyDescent="0.25">
      <c r="C735"/>
      <c r="D735"/>
      <c r="E735"/>
    </row>
    <row r="736" spans="3:5" x14ac:dyDescent="0.25">
      <c r="C736"/>
      <c r="D736"/>
      <c r="E736"/>
    </row>
    <row r="737" spans="3:5" x14ac:dyDescent="0.25">
      <c r="C737"/>
      <c r="D737"/>
      <c r="E737"/>
    </row>
    <row r="738" spans="3:5" x14ac:dyDescent="0.25">
      <c r="C738"/>
      <c r="D738"/>
      <c r="E738"/>
    </row>
    <row r="739" spans="3:5" x14ac:dyDescent="0.25">
      <c r="C739"/>
      <c r="D739"/>
      <c r="E739"/>
    </row>
    <row r="740" spans="3:5" x14ac:dyDescent="0.25">
      <c r="C740"/>
      <c r="D740"/>
      <c r="E740"/>
    </row>
    <row r="741" spans="3:5" x14ac:dyDescent="0.25">
      <c r="C741"/>
      <c r="D741"/>
      <c r="E741"/>
    </row>
    <row r="742" spans="3:5" x14ac:dyDescent="0.25">
      <c r="C742"/>
      <c r="D742"/>
      <c r="E742"/>
    </row>
    <row r="743" spans="3:5" x14ac:dyDescent="0.25">
      <c r="C743"/>
      <c r="D743"/>
      <c r="E743"/>
    </row>
    <row r="744" spans="3:5" x14ac:dyDescent="0.25">
      <c r="C744"/>
      <c r="D744"/>
      <c r="E744"/>
    </row>
    <row r="745" spans="3:5" x14ac:dyDescent="0.25">
      <c r="C745"/>
      <c r="D745"/>
      <c r="E745"/>
    </row>
    <row r="746" spans="3:5" x14ac:dyDescent="0.25">
      <c r="C746"/>
      <c r="D746"/>
      <c r="E746"/>
    </row>
    <row r="747" spans="3:5" x14ac:dyDescent="0.25">
      <c r="C747"/>
      <c r="D747"/>
      <c r="E747"/>
    </row>
    <row r="748" spans="3:5" x14ac:dyDescent="0.25">
      <c r="C748"/>
      <c r="D748"/>
      <c r="E748"/>
    </row>
    <row r="749" spans="3:5" x14ac:dyDescent="0.25">
      <c r="C749"/>
      <c r="D749"/>
      <c r="E749"/>
    </row>
    <row r="750" spans="3:5" x14ac:dyDescent="0.25">
      <c r="C750"/>
      <c r="D750"/>
      <c r="E750"/>
    </row>
    <row r="751" spans="3:5" x14ac:dyDescent="0.25">
      <c r="C751"/>
      <c r="D751"/>
      <c r="E751"/>
    </row>
    <row r="752" spans="3:5" x14ac:dyDescent="0.25">
      <c r="C752"/>
      <c r="D752"/>
      <c r="E752"/>
    </row>
    <row r="753" spans="3:5" x14ac:dyDescent="0.25">
      <c r="C753"/>
      <c r="D753"/>
      <c r="E753"/>
    </row>
    <row r="754" spans="3:5" x14ac:dyDescent="0.25">
      <c r="C754"/>
      <c r="D754"/>
      <c r="E754"/>
    </row>
    <row r="755" spans="3:5" x14ac:dyDescent="0.25">
      <c r="C755"/>
      <c r="D755"/>
      <c r="E755"/>
    </row>
    <row r="756" spans="3:5" x14ac:dyDescent="0.25">
      <c r="C756"/>
      <c r="D756"/>
      <c r="E756"/>
    </row>
    <row r="757" spans="3:5" x14ac:dyDescent="0.25">
      <c r="C757"/>
      <c r="D757"/>
      <c r="E757"/>
    </row>
    <row r="758" spans="3:5" x14ac:dyDescent="0.25">
      <c r="C758"/>
      <c r="D758"/>
      <c r="E758"/>
    </row>
    <row r="759" spans="3:5" x14ac:dyDescent="0.25">
      <c r="C759"/>
      <c r="D759"/>
      <c r="E759"/>
    </row>
    <row r="760" spans="3:5" x14ac:dyDescent="0.25">
      <c r="C760"/>
      <c r="D760"/>
      <c r="E760"/>
    </row>
    <row r="761" spans="3:5" x14ac:dyDescent="0.25">
      <c r="C761"/>
      <c r="D761"/>
      <c r="E761"/>
    </row>
    <row r="762" spans="3:5" x14ac:dyDescent="0.25">
      <c r="C762"/>
      <c r="D762"/>
      <c r="E762"/>
    </row>
    <row r="763" spans="3:5" x14ac:dyDescent="0.25">
      <c r="C763"/>
      <c r="D763"/>
      <c r="E763"/>
    </row>
    <row r="764" spans="3:5" x14ac:dyDescent="0.25">
      <c r="C764"/>
      <c r="D764"/>
      <c r="E764"/>
    </row>
    <row r="765" spans="3:5" x14ac:dyDescent="0.25">
      <c r="C765"/>
      <c r="D765"/>
      <c r="E765"/>
    </row>
    <row r="766" spans="3:5" x14ac:dyDescent="0.25">
      <c r="C766"/>
      <c r="D766"/>
      <c r="E766"/>
    </row>
    <row r="767" spans="3:5" x14ac:dyDescent="0.25">
      <c r="C767"/>
      <c r="D767"/>
      <c r="E767"/>
    </row>
    <row r="768" spans="3:5" x14ac:dyDescent="0.25">
      <c r="C768"/>
      <c r="D768"/>
      <c r="E768"/>
    </row>
    <row r="769" spans="3:5" x14ac:dyDescent="0.25">
      <c r="C769"/>
      <c r="D769"/>
      <c r="E769"/>
    </row>
    <row r="770" spans="3:5" x14ac:dyDescent="0.25">
      <c r="C770"/>
      <c r="D770"/>
      <c r="E770"/>
    </row>
    <row r="771" spans="3:5" x14ac:dyDescent="0.25">
      <c r="C771"/>
      <c r="D771"/>
      <c r="E771"/>
    </row>
    <row r="772" spans="3:5" x14ac:dyDescent="0.25">
      <c r="C772"/>
      <c r="D772"/>
      <c r="E772"/>
    </row>
    <row r="773" spans="3:5" x14ac:dyDescent="0.25">
      <c r="C773"/>
      <c r="D773"/>
      <c r="E773"/>
    </row>
    <row r="774" spans="3:5" x14ac:dyDescent="0.25">
      <c r="C774"/>
      <c r="D774"/>
      <c r="E774"/>
    </row>
    <row r="775" spans="3:5" x14ac:dyDescent="0.25">
      <c r="C775"/>
      <c r="D775"/>
      <c r="E775"/>
    </row>
    <row r="776" spans="3:5" x14ac:dyDescent="0.25">
      <c r="C776"/>
      <c r="D776"/>
      <c r="E776"/>
    </row>
    <row r="777" spans="3:5" x14ac:dyDescent="0.25">
      <c r="C777"/>
      <c r="D777"/>
      <c r="E777"/>
    </row>
    <row r="778" spans="3:5" x14ac:dyDescent="0.25">
      <c r="C778"/>
      <c r="D778"/>
      <c r="E778"/>
    </row>
    <row r="779" spans="3:5" x14ac:dyDescent="0.25">
      <c r="C779"/>
      <c r="D779"/>
      <c r="E779"/>
    </row>
    <row r="780" spans="3:5" x14ac:dyDescent="0.25">
      <c r="C780"/>
      <c r="D780"/>
      <c r="E780"/>
    </row>
    <row r="781" spans="3:5" x14ac:dyDescent="0.25">
      <c r="C781"/>
      <c r="D781"/>
      <c r="E781"/>
    </row>
    <row r="782" spans="3:5" x14ac:dyDescent="0.25">
      <c r="C782"/>
      <c r="D782"/>
      <c r="E782"/>
    </row>
    <row r="783" spans="3:5" x14ac:dyDescent="0.25">
      <c r="C783"/>
      <c r="D783"/>
      <c r="E783"/>
    </row>
    <row r="784" spans="3:5" x14ac:dyDescent="0.25">
      <c r="C784"/>
      <c r="D784"/>
      <c r="E784"/>
    </row>
    <row r="785" spans="3:5" x14ac:dyDescent="0.25">
      <c r="C785"/>
      <c r="D785"/>
      <c r="E785"/>
    </row>
    <row r="786" spans="3:5" x14ac:dyDescent="0.25">
      <c r="C786"/>
      <c r="D786"/>
      <c r="E786"/>
    </row>
    <row r="787" spans="3:5" x14ac:dyDescent="0.25">
      <c r="C787"/>
      <c r="D787"/>
      <c r="E787"/>
    </row>
    <row r="788" spans="3:5" x14ac:dyDescent="0.25">
      <c r="C788"/>
      <c r="D788"/>
      <c r="E788"/>
    </row>
    <row r="789" spans="3:5" x14ac:dyDescent="0.25">
      <c r="C789"/>
      <c r="D789"/>
      <c r="E789"/>
    </row>
    <row r="790" spans="3:5" x14ac:dyDescent="0.25">
      <c r="C790"/>
      <c r="D790"/>
      <c r="E790"/>
    </row>
    <row r="791" spans="3:5" x14ac:dyDescent="0.25">
      <c r="C791"/>
      <c r="D791"/>
      <c r="E791"/>
    </row>
    <row r="792" spans="3:5" x14ac:dyDescent="0.25">
      <c r="C792"/>
      <c r="D792"/>
      <c r="E792"/>
    </row>
    <row r="793" spans="3:5" x14ac:dyDescent="0.25">
      <c r="C793"/>
      <c r="D793"/>
      <c r="E793"/>
    </row>
    <row r="794" spans="3:5" x14ac:dyDescent="0.25">
      <c r="C794"/>
      <c r="D794"/>
      <c r="E794"/>
    </row>
    <row r="795" spans="3:5" x14ac:dyDescent="0.25">
      <c r="C795"/>
      <c r="D795"/>
      <c r="E795"/>
    </row>
    <row r="796" spans="3:5" x14ac:dyDescent="0.25">
      <c r="C796"/>
      <c r="D796"/>
      <c r="E796"/>
    </row>
    <row r="797" spans="3:5" x14ac:dyDescent="0.25">
      <c r="C797"/>
      <c r="D797"/>
      <c r="E797"/>
    </row>
    <row r="798" spans="3:5" x14ac:dyDescent="0.25">
      <c r="C798"/>
      <c r="D798"/>
      <c r="E798"/>
    </row>
    <row r="799" spans="3:5" x14ac:dyDescent="0.25">
      <c r="C799"/>
      <c r="D799"/>
      <c r="E799"/>
    </row>
    <row r="800" spans="3:5" x14ac:dyDescent="0.25">
      <c r="C800"/>
      <c r="D800"/>
      <c r="E800"/>
    </row>
    <row r="801" spans="3:5" x14ac:dyDescent="0.25">
      <c r="C801"/>
      <c r="D801"/>
      <c r="E801"/>
    </row>
    <row r="802" spans="3:5" x14ac:dyDescent="0.25">
      <c r="C802"/>
      <c r="D802"/>
      <c r="E802"/>
    </row>
    <row r="803" spans="3:5" x14ac:dyDescent="0.25">
      <c r="C803"/>
      <c r="D803"/>
      <c r="E803"/>
    </row>
    <row r="804" spans="3:5" x14ac:dyDescent="0.25">
      <c r="C804"/>
      <c r="D804"/>
      <c r="E804"/>
    </row>
    <row r="805" spans="3:5" x14ac:dyDescent="0.25">
      <c r="C805"/>
      <c r="D805"/>
      <c r="E805"/>
    </row>
    <row r="806" spans="3:5" x14ac:dyDescent="0.25">
      <c r="C806"/>
      <c r="D806"/>
      <c r="E806"/>
    </row>
    <row r="807" spans="3:5" x14ac:dyDescent="0.25">
      <c r="C807"/>
      <c r="D807"/>
      <c r="E807"/>
    </row>
    <row r="808" spans="3:5" x14ac:dyDescent="0.25">
      <c r="C808"/>
      <c r="D808"/>
      <c r="E808"/>
    </row>
    <row r="809" spans="3:5" x14ac:dyDescent="0.25">
      <c r="C809"/>
      <c r="D809"/>
      <c r="E809"/>
    </row>
    <row r="810" spans="3:5" x14ac:dyDescent="0.25">
      <c r="C810"/>
      <c r="D810"/>
      <c r="E810"/>
    </row>
    <row r="811" spans="3:5" x14ac:dyDescent="0.25">
      <c r="C811"/>
      <c r="D811"/>
      <c r="E811"/>
    </row>
    <row r="812" spans="3:5" x14ac:dyDescent="0.25">
      <c r="C812"/>
      <c r="D812"/>
      <c r="E812"/>
    </row>
    <row r="813" spans="3:5" x14ac:dyDescent="0.25">
      <c r="C813"/>
      <c r="D813"/>
      <c r="E813"/>
    </row>
    <row r="814" spans="3:5" x14ac:dyDescent="0.25">
      <c r="C814"/>
      <c r="D814"/>
      <c r="E814"/>
    </row>
    <row r="815" spans="3:5" x14ac:dyDescent="0.25">
      <c r="C815"/>
      <c r="D815"/>
      <c r="E815"/>
    </row>
    <row r="816" spans="3:5" x14ac:dyDescent="0.25">
      <c r="C816"/>
      <c r="D816"/>
      <c r="E816"/>
    </row>
    <row r="817" spans="3:5" x14ac:dyDescent="0.25">
      <c r="C817"/>
      <c r="D817"/>
      <c r="E817"/>
    </row>
    <row r="818" spans="3:5" x14ac:dyDescent="0.25">
      <c r="C818"/>
      <c r="D818"/>
      <c r="E818"/>
    </row>
    <row r="819" spans="3:5" x14ac:dyDescent="0.25">
      <c r="C819"/>
      <c r="D819"/>
      <c r="E819"/>
    </row>
    <row r="820" spans="3:5" x14ac:dyDescent="0.25">
      <c r="C820"/>
      <c r="D820"/>
      <c r="E820"/>
    </row>
    <row r="821" spans="3:5" x14ac:dyDescent="0.25">
      <c r="C821"/>
      <c r="D821"/>
      <c r="E821"/>
    </row>
    <row r="822" spans="3:5" x14ac:dyDescent="0.25">
      <c r="C822"/>
      <c r="D822"/>
      <c r="E822"/>
    </row>
    <row r="823" spans="3:5" x14ac:dyDescent="0.25">
      <c r="C823"/>
      <c r="D823"/>
      <c r="E823"/>
    </row>
    <row r="824" spans="3:5" x14ac:dyDescent="0.25">
      <c r="C824"/>
      <c r="D824"/>
      <c r="E824"/>
    </row>
    <row r="825" spans="3:5" x14ac:dyDescent="0.25">
      <c r="C825"/>
      <c r="D825"/>
      <c r="E825"/>
    </row>
    <row r="826" spans="3:5" x14ac:dyDescent="0.25">
      <c r="C826"/>
      <c r="D826"/>
      <c r="E826"/>
    </row>
    <row r="827" spans="3:5" x14ac:dyDescent="0.25">
      <c r="C827"/>
      <c r="D827"/>
      <c r="E827"/>
    </row>
    <row r="828" spans="3:5" x14ac:dyDescent="0.25">
      <c r="C828"/>
      <c r="D828"/>
      <c r="E828"/>
    </row>
    <row r="829" spans="3:5" x14ac:dyDescent="0.25">
      <c r="C829"/>
      <c r="D829"/>
      <c r="E829"/>
    </row>
    <row r="830" spans="3:5" x14ac:dyDescent="0.25">
      <c r="C830"/>
      <c r="D830"/>
      <c r="E830"/>
    </row>
    <row r="831" spans="3:5" x14ac:dyDescent="0.25">
      <c r="C831"/>
      <c r="D831"/>
      <c r="E831"/>
    </row>
    <row r="832" spans="3:5" x14ac:dyDescent="0.25">
      <c r="C832"/>
      <c r="D832"/>
      <c r="E832"/>
    </row>
    <row r="833" spans="3:5" x14ac:dyDescent="0.25">
      <c r="C833"/>
      <c r="D833"/>
      <c r="E833"/>
    </row>
    <row r="834" spans="3:5" x14ac:dyDescent="0.25">
      <c r="C834"/>
      <c r="D834"/>
      <c r="E834"/>
    </row>
    <row r="835" spans="3:5" x14ac:dyDescent="0.25">
      <c r="C835"/>
      <c r="D835"/>
      <c r="E835"/>
    </row>
    <row r="836" spans="3:5" x14ac:dyDescent="0.25">
      <c r="C836"/>
      <c r="D836"/>
      <c r="E836"/>
    </row>
    <row r="837" spans="3:5" x14ac:dyDescent="0.25">
      <c r="C837"/>
      <c r="D837"/>
      <c r="E837"/>
    </row>
    <row r="838" spans="3:5" x14ac:dyDescent="0.25">
      <c r="C838"/>
      <c r="D838"/>
      <c r="E838"/>
    </row>
    <row r="839" spans="3:5" x14ac:dyDescent="0.25">
      <c r="C839"/>
      <c r="D839"/>
      <c r="E839"/>
    </row>
    <row r="840" spans="3:5" x14ac:dyDescent="0.25">
      <c r="C840"/>
      <c r="D840"/>
      <c r="E840"/>
    </row>
    <row r="841" spans="3:5" x14ac:dyDescent="0.25">
      <c r="C841"/>
      <c r="D841"/>
      <c r="E841"/>
    </row>
    <row r="842" spans="3:5" x14ac:dyDescent="0.25">
      <c r="C842"/>
      <c r="D842"/>
      <c r="E842"/>
    </row>
    <row r="843" spans="3:5" x14ac:dyDescent="0.25">
      <c r="C843"/>
      <c r="D843"/>
      <c r="E843"/>
    </row>
    <row r="844" spans="3:5" x14ac:dyDescent="0.25">
      <c r="C844"/>
      <c r="D844"/>
      <c r="E844"/>
    </row>
    <row r="845" spans="3:5" x14ac:dyDescent="0.25">
      <c r="C845"/>
      <c r="D845"/>
      <c r="E845"/>
    </row>
    <row r="846" spans="3:5" x14ac:dyDescent="0.25">
      <c r="C846"/>
      <c r="D846"/>
      <c r="E846"/>
    </row>
    <row r="847" spans="3:5" x14ac:dyDescent="0.25">
      <c r="C847"/>
      <c r="D847"/>
      <c r="E847"/>
    </row>
    <row r="848" spans="3:5" x14ac:dyDescent="0.25">
      <c r="C848"/>
      <c r="D848"/>
      <c r="E848"/>
    </row>
    <row r="849" spans="3:5" x14ac:dyDescent="0.25">
      <c r="C849"/>
      <c r="D849"/>
      <c r="E849"/>
    </row>
    <row r="850" spans="3:5" x14ac:dyDescent="0.25">
      <c r="C850"/>
      <c r="D850"/>
      <c r="E850"/>
    </row>
    <row r="851" spans="3:5" x14ac:dyDescent="0.25">
      <c r="C851"/>
      <c r="D851"/>
      <c r="E851"/>
    </row>
    <row r="852" spans="3:5" x14ac:dyDescent="0.25">
      <c r="C852"/>
      <c r="D852"/>
      <c r="E852"/>
    </row>
    <row r="853" spans="3:5" x14ac:dyDescent="0.25">
      <c r="C853"/>
      <c r="D853"/>
      <c r="E853"/>
    </row>
    <row r="854" spans="3:5" x14ac:dyDescent="0.25">
      <c r="C854"/>
      <c r="D854"/>
      <c r="E854"/>
    </row>
    <row r="855" spans="3:5" x14ac:dyDescent="0.25">
      <c r="C855"/>
      <c r="D855"/>
      <c r="E855"/>
    </row>
    <row r="856" spans="3:5" x14ac:dyDescent="0.25">
      <c r="C856"/>
      <c r="D856"/>
      <c r="E856"/>
    </row>
    <row r="857" spans="3:5" x14ac:dyDescent="0.25">
      <c r="C857"/>
      <c r="D857"/>
      <c r="E857"/>
    </row>
    <row r="858" spans="3:5" x14ac:dyDescent="0.25">
      <c r="C858"/>
      <c r="D858"/>
      <c r="E858"/>
    </row>
    <row r="859" spans="3:5" x14ac:dyDescent="0.25">
      <c r="C859"/>
      <c r="D859"/>
      <c r="E859"/>
    </row>
    <row r="860" spans="3:5" x14ac:dyDescent="0.25">
      <c r="C860"/>
      <c r="D860"/>
      <c r="E860"/>
    </row>
    <row r="861" spans="3:5" x14ac:dyDescent="0.25">
      <c r="C861"/>
      <c r="D861"/>
      <c r="E861"/>
    </row>
    <row r="862" spans="3:5" x14ac:dyDescent="0.25">
      <c r="C862"/>
      <c r="D862"/>
      <c r="E862"/>
    </row>
    <row r="863" spans="3:5" x14ac:dyDescent="0.25">
      <c r="C863"/>
      <c r="D863"/>
      <c r="E863"/>
    </row>
    <row r="864" spans="3:5" x14ac:dyDescent="0.25">
      <c r="C864"/>
      <c r="D864"/>
      <c r="E864"/>
    </row>
    <row r="865" spans="3:5" x14ac:dyDescent="0.25">
      <c r="C865"/>
      <c r="D865"/>
      <c r="E865"/>
    </row>
    <row r="866" spans="3:5" x14ac:dyDescent="0.25">
      <c r="C866"/>
      <c r="D866"/>
      <c r="E866"/>
    </row>
    <row r="867" spans="3:5" x14ac:dyDescent="0.25">
      <c r="C867"/>
      <c r="D867"/>
      <c r="E867"/>
    </row>
    <row r="868" spans="3:5" x14ac:dyDescent="0.25">
      <c r="C868"/>
      <c r="D868"/>
      <c r="E868"/>
    </row>
    <row r="869" spans="3:5" x14ac:dyDescent="0.25">
      <c r="C869"/>
      <c r="D869"/>
      <c r="E869"/>
    </row>
    <row r="870" spans="3:5" x14ac:dyDescent="0.25">
      <c r="C870"/>
      <c r="D870"/>
      <c r="E870"/>
    </row>
    <row r="871" spans="3:5" x14ac:dyDescent="0.25">
      <c r="C871"/>
      <c r="D871"/>
      <c r="E871"/>
    </row>
    <row r="872" spans="3:5" x14ac:dyDescent="0.25">
      <c r="C872"/>
      <c r="D872"/>
      <c r="E872"/>
    </row>
    <row r="873" spans="3:5" x14ac:dyDescent="0.25">
      <c r="C873"/>
      <c r="D873"/>
      <c r="E873"/>
    </row>
    <row r="874" spans="3:5" x14ac:dyDescent="0.25">
      <c r="C874"/>
      <c r="D874"/>
      <c r="E874"/>
    </row>
    <row r="875" spans="3:5" x14ac:dyDescent="0.25">
      <c r="C875"/>
      <c r="D875"/>
      <c r="E875"/>
    </row>
    <row r="876" spans="3:5" x14ac:dyDescent="0.25">
      <c r="C876"/>
      <c r="D876"/>
      <c r="E876"/>
    </row>
    <row r="877" spans="3:5" x14ac:dyDescent="0.25">
      <c r="C877"/>
      <c r="D877"/>
      <c r="E877"/>
    </row>
    <row r="878" spans="3:5" x14ac:dyDescent="0.25">
      <c r="C878"/>
      <c r="D878"/>
      <c r="E878"/>
    </row>
    <row r="879" spans="3:5" x14ac:dyDescent="0.25">
      <c r="C879"/>
      <c r="D879"/>
      <c r="E879"/>
    </row>
    <row r="880" spans="3:5" x14ac:dyDescent="0.25">
      <c r="C880"/>
      <c r="D880"/>
      <c r="E880"/>
    </row>
    <row r="881" spans="3:5" x14ac:dyDescent="0.25">
      <c r="C881"/>
      <c r="D881"/>
      <c r="E881"/>
    </row>
    <row r="882" spans="3:5" x14ac:dyDescent="0.25">
      <c r="C882"/>
      <c r="D882"/>
      <c r="E882"/>
    </row>
    <row r="883" spans="3:5" x14ac:dyDescent="0.25">
      <c r="C883"/>
      <c r="D883"/>
      <c r="E883"/>
    </row>
    <row r="884" spans="3:5" x14ac:dyDescent="0.25">
      <c r="C884"/>
      <c r="D884"/>
      <c r="E884"/>
    </row>
    <row r="885" spans="3:5" x14ac:dyDescent="0.25">
      <c r="C885"/>
      <c r="D885"/>
      <c r="E885"/>
    </row>
    <row r="886" spans="3:5" x14ac:dyDescent="0.25">
      <c r="C886"/>
      <c r="D886"/>
      <c r="E886"/>
    </row>
    <row r="887" spans="3:5" x14ac:dyDescent="0.25">
      <c r="C887"/>
      <c r="D887"/>
      <c r="E887"/>
    </row>
    <row r="888" spans="3:5" x14ac:dyDescent="0.25">
      <c r="C888"/>
      <c r="D888"/>
      <c r="E888"/>
    </row>
    <row r="889" spans="3:5" x14ac:dyDescent="0.25">
      <c r="C889"/>
      <c r="D889"/>
      <c r="E889"/>
    </row>
    <row r="890" spans="3:5" x14ac:dyDescent="0.25">
      <c r="C890"/>
      <c r="D890"/>
      <c r="E890"/>
    </row>
    <row r="891" spans="3:5" x14ac:dyDescent="0.25">
      <c r="C891"/>
      <c r="D891"/>
      <c r="E891"/>
    </row>
    <row r="892" spans="3:5" x14ac:dyDescent="0.25">
      <c r="C892"/>
      <c r="D892"/>
      <c r="E892"/>
    </row>
    <row r="893" spans="3:5" x14ac:dyDescent="0.25">
      <c r="C893"/>
      <c r="D893"/>
      <c r="E893"/>
    </row>
    <row r="894" spans="3:5" x14ac:dyDescent="0.25">
      <c r="C894"/>
      <c r="D894"/>
      <c r="E894"/>
    </row>
    <row r="895" spans="3:5" x14ac:dyDescent="0.25">
      <c r="C895"/>
      <c r="D895"/>
      <c r="E895"/>
    </row>
    <row r="896" spans="3:5" x14ac:dyDescent="0.25">
      <c r="C896"/>
      <c r="D896"/>
      <c r="E896"/>
    </row>
    <row r="897" spans="3:5" x14ac:dyDescent="0.25">
      <c r="C897"/>
      <c r="D897"/>
      <c r="E897"/>
    </row>
    <row r="898" spans="3:5" x14ac:dyDescent="0.25">
      <c r="C898"/>
      <c r="D898"/>
      <c r="E898"/>
    </row>
    <row r="899" spans="3:5" x14ac:dyDescent="0.25">
      <c r="C899"/>
      <c r="D899"/>
      <c r="E899"/>
    </row>
    <row r="900" spans="3:5" x14ac:dyDescent="0.25">
      <c r="C900"/>
      <c r="D900"/>
      <c r="E900"/>
    </row>
    <row r="901" spans="3:5" x14ac:dyDescent="0.25">
      <c r="C901"/>
      <c r="D901"/>
      <c r="E901"/>
    </row>
    <row r="902" spans="3:5" x14ac:dyDescent="0.25">
      <c r="C902"/>
      <c r="D902"/>
      <c r="E902"/>
    </row>
    <row r="903" spans="3:5" x14ac:dyDescent="0.25">
      <c r="C903"/>
      <c r="D903"/>
      <c r="E903"/>
    </row>
    <row r="904" spans="3:5" x14ac:dyDescent="0.25">
      <c r="C904"/>
      <c r="D904"/>
      <c r="E904"/>
    </row>
    <row r="905" spans="3:5" x14ac:dyDescent="0.25">
      <c r="C905"/>
      <c r="D905"/>
      <c r="E905"/>
    </row>
    <row r="906" spans="3:5" x14ac:dyDescent="0.25">
      <c r="C906"/>
      <c r="D906"/>
      <c r="E906"/>
    </row>
    <row r="907" spans="3:5" x14ac:dyDescent="0.25">
      <c r="C907"/>
      <c r="D907"/>
      <c r="E907"/>
    </row>
    <row r="908" spans="3:5" x14ac:dyDescent="0.25">
      <c r="C908"/>
      <c r="D908"/>
      <c r="E908"/>
    </row>
    <row r="909" spans="3:5" x14ac:dyDescent="0.25">
      <c r="C909"/>
      <c r="D909"/>
      <c r="E909"/>
    </row>
    <row r="910" spans="3:5" x14ac:dyDescent="0.25">
      <c r="C910"/>
      <c r="D910"/>
      <c r="E910"/>
    </row>
    <row r="911" spans="3:5" x14ac:dyDescent="0.25">
      <c r="C911"/>
      <c r="D911"/>
      <c r="E911"/>
    </row>
    <row r="912" spans="3:5" x14ac:dyDescent="0.25">
      <c r="C912"/>
      <c r="D912"/>
      <c r="E912"/>
    </row>
    <row r="913" spans="3:5" x14ac:dyDescent="0.25">
      <c r="C913"/>
      <c r="D913"/>
      <c r="E913"/>
    </row>
    <row r="914" spans="3:5" x14ac:dyDescent="0.25">
      <c r="C914"/>
      <c r="D914"/>
      <c r="E914"/>
    </row>
    <row r="915" spans="3:5" x14ac:dyDescent="0.25">
      <c r="C915"/>
      <c r="D915"/>
      <c r="E915"/>
    </row>
    <row r="916" spans="3:5" x14ac:dyDescent="0.25">
      <c r="C916"/>
      <c r="D916"/>
      <c r="E916"/>
    </row>
  </sheetData>
  <autoFilter ref="B2:E268"/>
  <mergeCells count="1">
    <mergeCell ref="C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Liste Acte CCAM</vt:lpstr>
      <vt:lpstr>Analyse Diamant</vt:lpstr>
      <vt:lpstr>ES&lt;20 - 2018</vt:lpstr>
    </vt:vector>
  </TitlesOfParts>
  <Company>Ministères Chargés des Affaires Sociales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marion.corthier</dc:creator>
  <cp:lastModifiedBy>marion.corthier</cp:lastModifiedBy>
  <dcterms:created xsi:type="dcterms:W3CDTF">2019-03-01T17:16:18Z</dcterms:created>
  <dcterms:modified xsi:type="dcterms:W3CDTF">2019-03-15T18:49:33Z</dcterms:modified>
</cp:coreProperties>
</file>